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idebailly-my.sharepoint.com/personal/mgomez_eidebailly_com/Documents/Documents/Michael Gomez/Projects/Current Projects/Ventura County Transportation Commission/RFP/"/>
    </mc:Choice>
  </mc:AlternateContent>
  <xr:revisionPtr revIDLastSave="0" documentId="8_{9E987A2D-0A82-4494-9B91-4BE99C56A656}" xr6:coauthVersionLast="47" xr6:coauthVersionMax="47" xr10:uidLastSave="{00000000-0000-0000-0000-000000000000}"/>
  <bookViews>
    <workbookView xWindow="-108" yWindow="-108" windowWidth="30936" windowHeight="16776" tabRatio="814" activeTab="1" xr2:uid="{54BE83A1-8EFE-4552-B724-98A57989E5B4}"/>
  </bookViews>
  <sheets>
    <sheet name="License, Hosted, SaaS Subscrip" sheetId="1" r:id="rId1"/>
    <sheet name="One-Time Impl Services" sheetId="2" r:id="rId2"/>
  </sheets>
  <definedNames>
    <definedName name="_xlnm.Print_Area" localSheetId="0">'License, Hosted, SaaS Subscrip'!$A$1:$L$41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7" i="2" l="1"/>
  <c r="G8" i="2"/>
  <c r="G9" i="2"/>
  <c r="G10" i="2"/>
  <c r="G11" i="2"/>
  <c r="G12" i="2"/>
  <c r="G13" i="2"/>
  <c r="G14" i="2"/>
  <c r="G15" i="2"/>
  <c r="G16" i="2"/>
  <c r="G17" i="2"/>
  <c r="E18" i="2"/>
  <c r="G19" i="2"/>
  <c r="G18" i="2" s="1"/>
  <c r="G20" i="2"/>
  <c r="G21" i="2"/>
  <c r="G22" i="2"/>
  <c r="G23" i="2"/>
  <c r="G24" i="2"/>
  <c r="G25" i="2"/>
  <c r="G26" i="2"/>
  <c r="G27" i="2"/>
  <c r="G28" i="2"/>
  <c r="E29" i="2"/>
  <c r="G30" i="2"/>
  <c r="G31" i="2"/>
  <c r="G32" i="2"/>
  <c r="G33" i="2"/>
  <c r="G34" i="2"/>
  <c r="G35" i="2"/>
  <c r="G36" i="2"/>
  <c r="G37" i="2"/>
  <c r="G38" i="2"/>
  <c r="G39" i="2"/>
  <c r="E40" i="2"/>
  <c r="G41" i="2"/>
  <c r="G40" i="2" s="1"/>
  <c r="G42" i="2"/>
  <c r="G43" i="2"/>
  <c r="G44" i="2"/>
  <c r="G45" i="2"/>
  <c r="G46" i="2"/>
  <c r="G47" i="2"/>
  <c r="G48" i="2"/>
  <c r="G49" i="2"/>
  <c r="G50" i="2"/>
  <c r="E51" i="2"/>
  <c r="G52" i="2"/>
  <c r="G51" i="2" s="1"/>
  <c r="G53" i="2"/>
  <c r="G54" i="2"/>
  <c r="G55" i="2"/>
  <c r="G56" i="2"/>
  <c r="G57" i="2"/>
  <c r="G58" i="2"/>
  <c r="G59" i="2"/>
  <c r="G60" i="2"/>
  <c r="G61" i="2"/>
  <c r="E62" i="2"/>
  <c r="G63" i="2"/>
  <c r="G64" i="2"/>
  <c r="G65" i="2"/>
  <c r="G66" i="2"/>
  <c r="G67" i="2"/>
  <c r="G68" i="2"/>
  <c r="G69" i="2"/>
  <c r="G70" i="2"/>
  <c r="G71" i="2"/>
  <c r="G72" i="2"/>
  <c r="E73" i="2"/>
  <c r="G74" i="2"/>
  <c r="G73" i="2" s="1"/>
  <c r="G75" i="2"/>
  <c r="G76" i="2"/>
  <c r="G77" i="2"/>
  <c r="G78" i="2"/>
  <c r="G79" i="2"/>
  <c r="G80" i="2"/>
  <c r="G81" i="2"/>
  <c r="G82" i="2"/>
  <c r="G83" i="2"/>
  <c r="E84" i="2"/>
  <c r="G85" i="2"/>
  <c r="G86" i="2"/>
  <c r="G87" i="2"/>
  <c r="G88" i="2"/>
  <c r="G89" i="2"/>
  <c r="G90" i="2"/>
  <c r="G91" i="2"/>
  <c r="G92" i="2"/>
  <c r="G93" i="2"/>
  <c r="G94" i="2"/>
  <c r="E95" i="2"/>
  <c r="G96" i="2"/>
  <c r="G95" i="2" s="1"/>
  <c r="G97" i="2"/>
  <c r="G98" i="2"/>
  <c r="G99" i="2"/>
  <c r="G100" i="2"/>
  <c r="G101" i="2"/>
  <c r="G102" i="2"/>
  <c r="G103" i="2"/>
  <c r="G104" i="2"/>
  <c r="G105" i="2"/>
  <c r="E106" i="2"/>
  <c r="G107" i="2"/>
  <c r="G108" i="2"/>
  <c r="G109" i="2"/>
  <c r="G110" i="2"/>
  <c r="G111" i="2"/>
  <c r="G112" i="2"/>
  <c r="G113" i="2"/>
  <c r="G114" i="2"/>
  <c r="G115" i="2"/>
  <c r="G116" i="2"/>
  <c r="E117" i="2"/>
  <c r="G118" i="2"/>
  <c r="G119" i="2"/>
  <c r="G120" i="2"/>
  <c r="G121" i="2"/>
  <c r="G122" i="2"/>
  <c r="G123" i="2"/>
  <c r="G124" i="2"/>
  <c r="G125" i="2"/>
  <c r="G126" i="2"/>
  <c r="G127" i="2"/>
  <c r="E129" i="2"/>
  <c r="G130" i="2"/>
  <c r="G131" i="2"/>
  <c r="G132" i="2"/>
  <c r="G133" i="2"/>
  <c r="G134" i="2"/>
  <c r="G135" i="2"/>
  <c r="G136" i="2"/>
  <c r="G137" i="2"/>
  <c r="G138" i="2"/>
  <c r="G139" i="2"/>
  <c r="E140" i="2"/>
  <c r="G141" i="2"/>
  <c r="G142" i="2"/>
  <c r="G143" i="2"/>
  <c r="G144" i="2"/>
  <c r="G145" i="2"/>
  <c r="G146" i="2"/>
  <c r="G147" i="2"/>
  <c r="G140" i="2" s="1"/>
  <c r="G148" i="2"/>
  <c r="G149" i="2"/>
  <c r="G150" i="2"/>
  <c r="E151" i="2"/>
  <c r="G152" i="2"/>
  <c r="G153" i="2"/>
  <c r="G154" i="2"/>
  <c r="G155" i="2"/>
  <c r="G151" i="2" s="1"/>
  <c r="G156" i="2"/>
  <c r="G157" i="2"/>
  <c r="G158" i="2"/>
  <c r="G159" i="2"/>
  <c r="G160" i="2"/>
  <c r="G161" i="2"/>
  <c r="E163" i="2"/>
  <c r="G164" i="2"/>
  <c r="G163" i="2" s="1"/>
  <c r="G165" i="2"/>
  <c r="G166" i="2"/>
  <c r="G167" i="2"/>
  <c r="G168" i="2"/>
  <c r="G169" i="2"/>
  <c r="G170" i="2"/>
  <c r="G171" i="2"/>
  <c r="G172" i="2"/>
  <c r="G173" i="2"/>
  <c r="E174" i="2"/>
  <c r="G175" i="2"/>
  <c r="G176" i="2"/>
  <c r="G177" i="2"/>
  <c r="G178" i="2"/>
  <c r="G179" i="2"/>
  <c r="G180" i="2"/>
  <c r="G181" i="2"/>
  <c r="G182" i="2"/>
  <c r="G183" i="2"/>
  <c r="G184" i="2"/>
  <c r="E185" i="2"/>
  <c r="G186" i="2"/>
  <c r="G187" i="2"/>
  <c r="G188" i="2"/>
  <c r="G189" i="2"/>
  <c r="G190" i="2"/>
  <c r="G191" i="2"/>
  <c r="G192" i="2"/>
  <c r="G193" i="2"/>
  <c r="G194" i="2"/>
  <c r="G195" i="2"/>
  <c r="F7" i="1"/>
  <c r="G6" i="1"/>
  <c r="G185" i="2" l="1"/>
  <c r="E162" i="2"/>
  <c r="G174" i="2"/>
  <c r="G162" i="2" s="1"/>
  <c r="E128" i="2"/>
  <c r="G129" i="2"/>
  <c r="G117" i="2"/>
  <c r="G106" i="2"/>
  <c r="G84" i="2"/>
  <c r="G62" i="2"/>
  <c r="G29" i="2"/>
  <c r="G7" i="2"/>
  <c r="G128" i="2"/>
  <c r="E6" i="2" l="1"/>
  <c r="F40" i="1"/>
  <c r="F39" i="1"/>
  <c r="F38" i="1"/>
  <c r="F37" i="1"/>
  <c r="F36" i="1"/>
  <c r="F34" i="1"/>
  <c r="F33" i="1"/>
  <c r="F31" i="1"/>
  <c r="F30" i="1"/>
  <c r="F29" i="1"/>
  <c r="F28" i="1"/>
  <c r="F27" i="1"/>
  <c r="F26" i="1"/>
  <c r="F25" i="1"/>
  <c r="F24" i="1"/>
  <c r="F8" i="1"/>
  <c r="F9" i="1"/>
  <c r="F10" i="1"/>
  <c r="F11" i="1"/>
  <c r="F35" i="1"/>
  <c r="F12" i="1"/>
  <c r="F13" i="1"/>
  <c r="F14" i="1"/>
  <c r="F15" i="1"/>
  <c r="F16" i="1"/>
  <c r="F17" i="1"/>
  <c r="F18" i="1"/>
  <c r="F19" i="1"/>
  <c r="F20" i="1"/>
  <c r="F21" i="1"/>
  <c r="F22" i="1"/>
  <c r="F32" i="1" l="1"/>
  <c r="F23" i="1"/>
  <c r="F6" i="1"/>
  <c r="F41" i="1" l="1"/>
  <c r="G6" i="2"/>
  <c r="H6" i="1"/>
  <c r="G196" i="2" l="1"/>
  <c r="J6" i="1"/>
  <c r="I6" i="1"/>
  <c r="J41" i="1" l="1"/>
  <c r="I41" i="1"/>
  <c r="K6" i="1"/>
  <c r="H41" i="1" l="1"/>
  <c r="K41" i="1"/>
  <c r="G41" i="1"/>
  <c r="E196" i="2" l="1"/>
</calcChain>
</file>

<file path=xl/sharedStrings.xml><?xml version="1.0" encoding="utf-8"?>
<sst xmlns="http://schemas.openxmlformats.org/spreadsheetml/2006/main" count="246" uniqueCount="44">
  <si>
    <t>Project Management</t>
  </si>
  <si>
    <t>Accounts Payable</t>
  </si>
  <si>
    <t>Accounts Receivable &amp; Billing</t>
  </si>
  <si>
    <t>Budgeting &amp; Forecasting</t>
  </si>
  <si>
    <t>Chart of Accounts</t>
  </si>
  <si>
    <t>Contract Management</t>
  </si>
  <si>
    <t>Document Management</t>
  </si>
  <si>
    <t>Fixed Assets</t>
  </si>
  <si>
    <t>General Ledger</t>
  </si>
  <si>
    <t>Grant Management</t>
  </si>
  <si>
    <t>Human Resources</t>
  </si>
  <si>
    <t>Payroll</t>
  </si>
  <si>
    <t>Procurement</t>
  </si>
  <si>
    <t>Reporting</t>
  </si>
  <si>
    <t>Time &amp; Attendance</t>
  </si>
  <si>
    <t>Vendor Management</t>
  </si>
  <si>
    <t>Workflow</t>
  </si>
  <si>
    <t xml:space="preserve">Other </t>
  </si>
  <si>
    <t>Year 1</t>
  </si>
  <si>
    <t>Year 2</t>
  </si>
  <si>
    <t>Year 3</t>
  </si>
  <si>
    <t>Year 4</t>
  </si>
  <si>
    <t>Year 5</t>
  </si>
  <si>
    <t>Finance Modules</t>
  </si>
  <si>
    <t>HR/Payroll Modules</t>
  </si>
  <si>
    <t>Other</t>
  </si>
  <si>
    <t>Total</t>
  </si>
  <si>
    <t>License or Hosted or SaaS Subscription Cost</t>
  </si>
  <si>
    <t>One-Time Implementation Cost</t>
  </si>
  <si>
    <t>Hours</t>
  </si>
  <si>
    <t>Rate</t>
  </si>
  <si>
    <t>Licenses</t>
  </si>
  <si>
    <t>Cost Per License</t>
  </si>
  <si>
    <t>Notes</t>
  </si>
  <si>
    <t>Testing</t>
  </si>
  <si>
    <t>Implementation</t>
  </si>
  <si>
    <t>Training</t>
  </si>
  <si>
    <t>Change Management</t>
  </si>
  <si>
    <t>Data Conversion</t>
  </si>
  <si>
    <t>Interfaces</t>
  </si>
  <si>
    <t>Deployment/Go-Live/Close Out</t>
  </si>
  <si>
    <t>VENDOR PRICING INSTRUCTIONS</t>
  </si>
  <si>
    <r>
      <t xml:space="preserve">Complete this tab for all required recurring ERP license, hosted, and SaaS subscription costs, including annual maintenance and ongoing support, </t>
    </r>
    <r>
      <rPr>
        <b/>
        <sz val="10"/>
        <rFont val="Calibri"/>
        <family val="2"/>
        <scheme val="minor"/>
      </rPr>
      <t>as well as optional recurring products, modules, subscriptions, or support services. Column C lists the modules we expect based on the ERP requirements. Vendors may add rows for additional required or optional products or modules. If your solution combines modules or functionality under a different product name, add a row using your terminology and explain in Column L which listed modules, functionality, or requirements are included. For each applicable line, enter the number of licenses or users in Column D and the Year 1 annual cost per license or user in Column E; Column F calculates the Year 1 total as Licenses × Cost Per License. Enter the applicable annual totals for Years 2–5 in Columns G–J, including any proposed price increases, and Column K calculates the five-year total. For enterprise, site, tenant, or other fixed-fee pricing, enter 1 in Column D, enter the annual fee in Column E, and identify the pricing basis in Column L. Do not enter values on module subtotal or grand-total rows. When adding a line, copy the formulas in Columns F and K from a comparable detail row and confirm that the applicable module and overall subtotals include the new row. Use Column L to identify each item as required or optional and to describe included functionality, license metrics and user tiers, environments, hosting, maintenance and support levels, escalation assumptions, contract terms, dependencies, exclusions, taxes or other fees, and items included at no additional charge. Enter 0 for inclu</t>
    </r>
    <r>
      <rPr>
        <b/>
        <sz val="10"/>
        <color rgb="FF1F1F1F"/>
        <rFont val="Calibri"/>
        <family val="2"/>
        <scheme val="minor"/>
      </rPr>
      <t>ded or no-charge items; leave non-applicable items blank and note “Not applicable” in Column L. Do not include one-time implementation or professional services, travel and expenses. Vendors are responsible for reviewing all formulas and confirming that the submitted totals are complete and accurate.</t>
    </r>
  </si>
  <si>
    <r>
      <t>Complete this tab for all req</t>
    </r>
    <r>
      <rPr>
        <b/>
        <sz val="10"/>
        <rFont val="Calibri"/>
        <family val="2"/>
        <scheme val="minor"/>
      </rPr>
      <t>uired one-time ERP implementation services, as well as any optional one-time implementation services</t>
    </r>
    <r>
      <rPr>
        <b/>
        <sz val="10"/>
        <color rgb="FF1F1F1F"/>
        <rFont val="Calibri"/>
        <family val="2"/>
        <scheme val="minor"/>
      </rPr>
      <t xml:space="preserve">. Column C lists the modules we expect based on the ERP requirements, and Column D lists the anticipated implementation activities for each module. Vendors may add rows for additional </t>
    </r>
    <r>
      <rPr>
        <b/>
        <sz val="10"/>
        <rFont val="Calibri"/>
        <family val="2"/>
        <scheme val="minor"/>
      </rPr>
      <t>required or optional services or modules. If your implementation approach combines modules or activities under a different name, add a row using your terminology and explain in Column H which listed modules, activities, or requirements are included. For each service line, enter the estimated hours in Column E and the hourly rate in Column F; Column G calculates the total as Hours × Rate. For a fixed-fee service, enter 1 in Column E, enter the fixed fee in Column F, and identify it as fixed fee in Column H. Do not enter values on module subtotal or grand-total rows. Identify each item as required or optional in Column H. When adding a service row, copy the Column G formula from a comparable detail row and confirm the applicable module and overall subtotals include the new row. Use Column H to describe scope, deliverables, assumptions, staffing or rate categories, travel and expense treatment, dependencies, exclusions, and any services included at no additional charge. Enter 0 for included/no-charge services; leave no</t>
    </r>
    <r>
      <rPr>
        <b/>
        <sz val="10"/>
        <color rgb="FF1F1F1F"/>
        <rFont val="Calibri"/>
        <family val="2"/>
        <scheme val="minor"/>
      </rPr>
      <t>n-applicable services blank and note “Not applicable” in Column H. Do not include recurring licenses, subscriptions, hosting, maintenance, support. Vendors are responsible for reviewing all formulas and confirming that the submitted totals are complete and accurate.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</si>
</sst>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1"/>
      <name val="Calibri"/>
      <family val="2"/>
      <scheme val="minor"/>
    </font>
    <font>
      <b/>
      <sz val="11"/>
      <name val="Segoe UI"/>
      <family val="2"/>
      <scheme val="major"/>
    </font>
    <font>
      <b/>
      <sz val="12"/>
      <color theme="0"/>
      <name val="Calibri"/>
      <family val="2"/>
      <scheme val="minor"/>
    </font>
    <font>
      <b/>
      <sz val="14"/>
      <color theme="0"/>
      <name val="Calibri"/>
      <family val="2"/>
      <scheme val="minor"/>
    </font>
    <font>
      <sz val="12"/>
      <color theme="0"/>
      <name val="Calibri"/>
      <family val="2"/>
      <scheme val="minor"/>
    </font>
    <font>
      <b/>
      <sz val="14"/>
      <color theme="0"/>
      <name val="Segoe UI"/>
      <family val="2"/>
      <scheme val="major"/>
    </font>
    <font>
      <b/>
      <sz val="16"/>
      <name val="Calibri"/>
      <family val="2"/>
      <scheme val="minor"/>
    </font>
    <font>
      <sz val="14"/>
      <color theme="0"/>
      <name val="Calibri"/>
      <family val="2"/>
      <scheme val="minor"/>
    </font>
    <font>
      <b/>
      <sz val="12"/>
      <color rgb="FFFFFFFF"/>
      <name val="Calibri"/>
      <family val="2"/>
      <scheme val="minor"/>
    </font>
    <font>
      <b/>
      <sz val="10"/>
      <color rgb="FF1F1F1F"/>
      <name val="Calibri"/>
      <family val="2"/>
      <scheme val="minor"/>
    </font>
    <font>
      <b/>
      <sz val="11"/>
      <color theme="1"/>
      <name val="Calibri"/>
      <family val="2"/>
      <scheme val="minor"/>
    </font>
    <font>
      <b/>
      <sz val="10"/>
      <name val="Calibri"/>
      <family val="2"/>
      <scheme val="minor"/>
    </font>
  </fonts>
  <fills count="7">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theme="6" tint="-0.249977111117893"/>
        <bgColor indexed="64"/>
      </patternFill>
    </fill>
    <fill>
      <patternFill patternType="solid">
        <fgColor theme="1"/>
        <bgColor indexed="64"/>
      </patternFill>
    </fill>
    <fill>
      <patternFill patternType="solid">
        <fgColor theme="3" tint="0.79998168889431442"/>
        <bgColor indexed="64"/>
      </patternFill>
    </fill>
  </fills>
  <borders count="2">
    <border>
      <left/>
      <right/>
      <top/>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4" fillId="0" borderId="0" xfId="0" applyFont="1"/>
    <xf numFmtId="0" fontId="4" fillId="2" borderId="0" xfId="0" applyFont="1" applyFill="1"/>
    <xf numFmtId="0" fontId="2" fillId="2" borderId="0" xfId="0" applyFont="1" applyFill="1"/>
    <xf numFmtId="37" fontId="2" fillId="2" borderId="0" xfId="0" applyNumberFormat="1" applyFont="1" applyFill="1" applyAlignment="1">
      <alignment horizontal="center" vertical="center"/>
    </xf>
    <xf numFmtId="0" fontId="3" fillId="2" borderId="0" xfId="0" applyFont="1" applyFill="1"/>
    <xf numFmtId="0" fontId="4" fillId="3" borderId="0" xfId="0" applyFont="1" applyFill="1"/>
    <xf numFmtId="0" fontId="3" fillId="3" borderId="0" xfId="0" applyFont="1" applyFill="1"/>
    <xf numFmtId="0" fontId="7" fillId="3" borderId="0" xfId="0" applyFont="1" applyFill="1"/>
    <xf numFmtId="0" fontId="6" fillId="2" borderId="0" xfId="0" applyFont="1" applyFill="1"/>
    <xf numFmtId="37" fontId="6" fillId="2" borderId="0" xfId="0" applyNumberFormat="1" applyFont="1" applyFill="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6" fillId="2" borderId="0" xfId="0" applyFont="1" applyFill="1" applyAlignment="1">
      <alignment horizontal="center" vertical="center"/>
    </xf>
    <xf numFmtId="0" fontId="9" fillId="3" borderId="0" xfId="0" applyFont="1" applyFill="1" applyAlignment="1">
      <alignment horizontal="right" vertical="center"/>
    </xf>
    <xf numFmtId="0" fontId="9" fillId="3" borderId="0" xfId="0" applyFont="1" applyFill="1" applyAlignment="1">
      <alignment horizontal="center" vertical="center"/>
    </xf>
    <xf numFmtId="37" fontId="9" fillId="3" borderId="0" xfId="1" applyNumberFormat="1" applyFont="1" applyFill="1" applyBorder="1" applyAlignment="1">
      <alignment horizontal="center" vertical="center"/>
    </xf>
    <xf numFmtId="3" fontId="5" fillId="3" borderId="0" xfId="1" applyNumberFormat="1" applyFont="1" applyFill="1" applyBorder="1" applyAlignment="1">
      <alignment horizontal="center" vertical="center"/>
    </xf>
    <xf numFmtId="0" fontId="4" fillId="4" borderId="0" xfId="0" applyFont="1" applyFill="1"/>
    <xf numFmtId="37" fontId="4" fillId="4" borderId="0" xfId="0" applyNumberFormat="1" applyFont="1" applyFill="1" applyAlignment="1">
      <alignment horizontal="center" vertical="center"/>
    </xf>
    <xf numFmtId="0" fontId="11" fillId="3" borderId="0" xfId="0" applyFont="1" applyFill="1"/>
    <xf numFmtId="0" fontId="4" fillId="0" borderId="0" xfId="0" applyFont="1" applyAlignment="1">
      <alignment horizontal="center" vertical="center"/>
    </xf>
    <xf numFmtId="37" fontId="4" fillId="0" borderId="0" xfId="0" applyNumberFormat="1" applyFont="1" applyAlignment="1">
      <alignment horizontal="center" vertical="center"/>
    </xf>
    <xf numFmtId="37" fontId="4" fillId="0" borderId="0" xfId="0" quotePrefix="1" applyNumberFormat="1" applyFont="1" applyAlignment="1">
      <alignment horizontal="center" vertical="center"/>
    </xf>
    <xf numFmtId="3" fontId="4" fillId="0" borderId="0" xfId="0" applyNumberFormat="1" applyFont="1" applyAlignment="1">
      <alignment horizontal="center"/>
    </xf>
    <xf numFmtId="0" fontId="6" fillId="0" borderId="0" xfId="0" applyFont="1"/>
    <xf numFmtId="0" fontId="6" fillId="0" borderId="0" xfId="0" applyFont="1" applyAlignment="1">
      <alignment horizontal="center" vertical="center"/>
    </xf>
    <xf numFmtId="37" fontId="6" fillId="0" borderId="0" xfId="0" applyNumberFormat="1" applyFont="1" applyAlignment="1">
      <alignment horizontal="center" vertical="center"/>
    </xf>
    <xf numFmtId="0" fontId="8" fillId="0" borderId="0" xfId="0" applyFont="1"/>
    <xf numFmtId="0" fontId="14" fillId="0" borderId="0" xfId="0" applyFont="1"/>
    <xf numFmtId="0" fontId="4" fillId="6" borderId="0" xfId="0" applyFont="1" applyFill="1"/>
    <xf numFmtId="37" fontId="4" fillId="6" borderId="0" xfId="0" applyNumberFormat="1" applyFont="1" applyFill="1" applyAlignment="1">
      <alignment horizontal="center" vertical="center"/>
    </xf>
    <xf numFmtId="0" fontId="4" fillId="3" borderId="1" xfId="0" applyFont="1" applyFill="1" applyBorder="1"/>
    <xf numFmtId="0" fontId="4" fillId="2" borderId="1" xfId="0" applyFont="1" applyFill="1" applyBorder="1"/>
    <xf numFmtId="0" fontId="4" fillId="6" borderId="1" xfId="0" applyFont="1" applyFill="1" applyBorder="1"/>
    <xf numFmtId="0" fontId="4" fillId="4" borderId="1" xfId="0" applyFont="1" applyFill="1" applyBorder="1"/>
    <xf numFmtId="0" fontId="12" fillId="5" borderId="0" xfId="0" applyFont="1" applyFill="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Eide Bailly">
  <a:themeElements>
    <a:clrScheme name="Eide Bailly">
      <a:dk1>
        <a:srgbClr val="000000"/>
      </a:dk1>
      <a:lt1>
        <a:srgbClr val="FFFFFF"/>
      </a:lt1>
      <a:dk2>
        <a:srgbClr val="0F3378"/>
      </a:dk2>
      <a:lt2>
        <a:srgbClr val="1E5CF0"/>
      </a:lt2>
      <a:accent1>
        <a:srgbClr val="6EDC82"/>
      </a:accent1>
      <a:accent2>
        <a:srgbClr val="0E172D"/>
      </a:accent2>
      <a:accent3>
        <a:srgbClr val="F6F6F6"/>
      </a:accent3>
      <a:accent4>
        <a:srgbClr val="0E172D"/>
      </a:accent4>
      <a:accent5>
        <a:srgbClr val="1E31B6"/>
      </a:accent5>
      <a:accent6>
        <a:srgbClr val="0F3378"/>
      </a:accent6>
      <a:hlink>
        <a:srgbClr val="0000FF"/>
      </a:hlink>
      <a:folHlink>
        <a:srgbClr val="6EDC82"/>
      </a:folHlink>
    </a:clrScheme>
    <a:fontScheme name="Eide Bailly - Segoe UI">
      <a:majorFont>
        <a:latin typeface="Segoe U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ide Bailly" id="{A47BC8DD-2AE7-4657-BF27-5667FB678038}" vid="{FE4F0D03-0C90-4612-9C30-34C44346F448}"/>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42BD-15A8-4CEC-9471-62685E90A929}">
  <dimension ref="A1:L41"/>
  <sheetViews>
    <sheetView zoomScale="115" zoomScaleNormal="115" workbookViewId="0">
      <selection activeCell="C27" sqref="C27"/>
    </sheetView>
  </sheetViews>
  <sheetFormatPr defaultColWidth="8.88671875" defaultRowHeight="14.4" outlineLevelRow="2" x14ac:dyDescent="0.3"/>
  <cols>
    <col min="1" max="2" width="10.88671875" style="1" customWidth="1"/>
    <col min="3" max="3" width="31.44140625" style="1" customWidth="1"/>
    <col min="4" max="4" width="15.88671875" style="1" customWidth="1"/>
    <col min="5" max="5" width="21.5546875" style="1" bestFit="1" customWidth="1"/>
    <col min="6" max="9" width="10.88671875" style="1" customWidth="1"/>
    <col min="10" max="10" width="10.44140625" style="1" bestFit="1" customWidth="1"/>
    <col min="11" max="11" width="11.109375" style="1" bestFit="1" customWidth="1"/>
    <col min="12" max="12" width="60.88671875" style="1" customWidth="1"/>
    <col min="13" max="16384" width="8.88671875" style="1"/>
  </cols>
  <sheetData>
    <row r="1" spans="1:12" ht="15.75" customHeight="1" x14ac:dyDescent="0.3">
      <c r="A1" s="36" t="s">
        <v>41</v>
      </c>
      <c r="B1" s="36"/>
      <c r="C1" s="36"/>
      <c r="D1" s="36"/>
      <c r="E1" s="36"/>
      <c r="F1" s="36"/>
      <c r="G1" s="36"/>
      <c r="H1" s="36"/>
      <c r="I1" s="36"/>
      <c r="J1" s="36"/>
      <c r="K1" s="36"/>
      <c r="L1" s="36"/>
    </row>
    <row r="2" spans="1:12" ht="72" customHeight="1" x14ac:dyDescent="0.3">
      <c r="A2" s="38" t="s">
        <v>42</v>
      </c>
      <c r="B2" s="38"/>
      <c r="C2" s="38"/>
      <c r="D2" s="38"/>
      <c r="E2" s="38"/>
      <c r="F2" s="38"/>
      <c r="G2" s="38"/>
      <c r="H2" s="38"/>
      <c r="I2" s="38"/>
      <c r="J2" s="38"/>
      <c r="K2" s="38"/>
      <c r="L2" s="38"/>
    </row>
    <row r="3" spans="1:12" ht="84" customHeight="1" x14ac:dyDescent="0.3">
      <c r="A3" s="38"/>
      <c r="B3" s="38"/>
      <c r="C3" s="38"/>
      <c r="D3" s="38"/>
      <c r="E3" s="38"/>
      <c r="F3" s="38"/>
      <c r="G3" s="38"/>
      <c r="H3" s="38"/>
      <c r="I3" s="38"/>
      <c r="J3" s="38"/>
      <c r="K3" s="38"/>
      <c r="L3" s="38"/>
    </row>
    <row r="4" spans="1:12" ht="21" x14ac:dyDescent="0.3">
      <c r="D4" s="11" t="s">
        <v>31</v>
      </c>
      <c r="E4" s="11" t="s">
        <v>32</v>
      </c>
      <c r="F4" s="12" t="s">
        <v>18</v>
      </c>
      <c r="G4" s="12" t="s">
        <v>19</v>
      </c>
      <c r="H4" s="12" t="s">
        <v>20</v>
      </c>
      <c r="I4" s="11" t="s">
        <v>21</v>
      </c>
      <c r="J4" s="11" t="s">
        <v>22</v>
      </c>
      <c r="K4" s="12" t="s">
        <v>26</v>
      </c>
      <c r="L4" s="12" t="s">
        <v>33</v>
      </c>
    </row>
    <row r="5" spans="1:12" ht="18" x14ac:dyDescent="0.35">
      <c r="A5" s="8" t="s">
        <v>27</v>
      </c>
      <c r="B5" s="7"/>
      <c r="C5" s="7"/>
      <c r="D5" s="7"/>
      <c r="E5" s="7"/>
      <c r="F5" s="7"/>
      <c r="G5" s="7"/>
      <c r="H5" s="7"/>
      <c r="I5" s="7"/>
      <c r="J5" s="7"/>
      <c r="K5" s="7"/>
      <c r="L5" s="7"/>
    </row>
    <row r="6" spans="1:12" ht="15.6" outlineLevel="1" x14ac:dyDescent="0.3">
      <c r="A6" s="6"/>
      <c r="B6" s="9" t="s">
        <v>23</v>
      </c>
      <c r="C6" s="9"/>
      <c r="D6" s="13"/>
      <c r="E6" s="13"/>
      <c r="F6" s="10">
        <f>SUBTOTAL(9,F7:F22)</f>
        <v>0</v>
      </c>
      <c r="G6" s="10">
        <f>SUBTOTAL(9,G7:G22)</f>
        <v>0</v>
      </c>
      <c r="H6" s="10">
        <f>SUBTOTAL(9,H7:H22)</f>
        <v>0</v>
      </c>
      <c r="I6" s="10">
        <f>SUBTOTAL(9,I7:I22)</f>
        <v>0</v>
      </c>
      <c r="J6" s="10">
        <f>SUBTOTAL(9,J7:J22)</f>
        <v>0</v>
      </c>
      <c r="K6" s="10">
        <f>SUM(F6:J6)</f>
        <v>0</v>
      </c>
      <c r="L6" s="5"/>
    </row>
    <row r="7" spans="1:12" outlineLevel="2" x14ac:dyDescent="0.3">
      <c r="A7" s="6"/>
      <c r="B7" s="2"/>
      <c r="C7" s="1" t="s">
        <v>1</v>
      </c>
      <c r="D7" s="21"/>
      <c r="E7" s="21"/>
      <c r="F7" s="22">
        <f>D7*E7</f>
        <v>0</v>
      </c>
      <c r="G7" s="22"/>
      <c r="H7" s="22"/>
      <c r="I7" s="22"/>
      <c r="J7" s="22"/>
      <c r="K7" s="23"/>
      <c r="L7" s="24"/>
    </row>
    <row r="8" spans="1:12" outlineLevel="2" x14ac:dyDescent="0.3">
      <c r="A8" s="6"/>
      <c r="B8" s="2"/>
      <c r="C8" s="1" t="s">
        <v>2</v>
      </c>
      <c r="D8" s="21"/>
      <c r="E8" s="21"/>
      <c r="F8" s="22">
        <f t="shared" ref="F8:F22" si="0">D8*E8</f>
        <v>0</v>
      </c>
      <c r="G8" s="22"/>
      <c r="H8" s="22"/>
      <c r="I8" s="22"/>
      <c r="J8" s="22"/>
      <c r="K8" s="23"/>
      <c r="L8" s="24"/>
    </row>
    <row r="9" spans="1:12" outlineLevel="2" x14ac:dyDescent="0.3">
      <c r="A9" s="6"/>
      <c r="B9" s="2"/>
      <c r="C9" s="1" t="s">
        <v>3</v>
      </c>
      <c r="D9" s="21"/>
      <c r="E9" s="21"/>
      <c r="F9" s="22">
        <f t="shared" si="0"/>
        <v>0</v>
      </c>
      <c r="G9" s="22"/>
      <c r="H9" s="22"/>
      <c r="I9" s="22"/>
      <c r="J9" s="22"/>
      <c r="K9" s="23"/>
      <c r="L9" s="24"/>
    </row>
    <row r="10" spans="1:12" outlineLevel="2" x14ac:dyDescent="0.3">
      <c r="A10" s="6"/>
      <c r="B10" s="2"/>
      <c r="C10" s="1" t="s">
        <v>4</v>
      </c>
      <c r="D10" s="21"/>
      <c r="E10" s="21"/>
      <c r="F10" s="22">
        <f t="shared" si="0"/>
        <v>0</v>
      </c>
      <c r="G10" s="22"/>
      <c r="H10" s="22"/>
      <c r="I10" s="22"/>
      <c r="J10" s="22"/>
      <c r="K10" s="23"/>
      <c r="L10" s="24"/>
    </row>
    <row r="11" spans="1:12" outlineLevel="2" x14ac:dyDescent="0.3">
      <c r="A11" s="6"/>
      <c r="B11" s="2"/>
      <c r="C11" s="1" t="s">
        <v>5</v>
      </c>
      <c r="D11" s="21"/>
      <c r="E11" s="21"/>
      <c r="F11" s="22">
        <f t="shared" si="0"/>
        <v>0</v>
      </c>
      <c r="G11" s="22"/>
      <c r="H11" s="22"/>
      <c r="I11" s="22"/>
      <c r="J11" s="22"/>
      <c r="K11" s="23"/>
      <c r="L11" s="24"/>
    </row>
    <row r="12" spans="1:12" outlineLevel="2" x14ac:dyDescent="0.3">
      <c r="A12" s="6"/>
      <c r="B12" s="2"/>
      <c r="C12" s="1" t="s">
        <v>7</v>
      </c>
      <c r="D12" s="21"/>
      <c r="E12" s="21"/>
      <c r="F12" s="22">
        <f t="shared" si="0"/>
        <v>0</v>
      </c>
      <c r="G12" s="22"/>
      <c r="H12" s="22"/>
      <c r="I12" s="22"/>
      <c r="J12" s="22"/>
      <c r="K12" s="23"/>
      <c r="L12" s="24"/>
    </row>
    <row r="13" spans="1:12" outlineLevel="2" x14ac:dyDescent="0.3">
      <c r="A13" s="6"/>
      <c r="B13" s="2"/>
      <c r="C13" s="1" t="s">
        <v>8</v>
      </c>
      <c r="D13" s="21"/>
      <c r="E13" s="21"/>
      <c r="F13" s="22">
        <f t="shared" si="0"/>
        <v>0</v>
      </c>
      <c r="G13" s="22"/>
      <c r="H13" s="22"/>
      <c r="I13" s="22"/>
      <c r="J13" s="22"/>
      <c r="K13" s="23"/>
      <c r="L13" s="24"/>
    </row>
    <row r="14" spans="1:12" outlineLevel="2" x14ac:dyDescent="0.3">
      <c r="A14" s="6"/>
      <c r="B14" s="2"/>
      <c r="C14" s="1" t="s">
        <v>9</v>
      </c>
      <c r="D14" s="21"/>
      <c r="E14" s="21"/>
      <c r="F14" s="22">
        <f t="shared" si="0"/>
        <v>0</v>
      </c>
      <c r="G14" s="22"/>
      <c r="H14" s="22"/>
      <c r="I14" s="22"/>
      <c r="J14" s="22"/>
      <c r="K14" s="23"/>
      <c r="L14" s="24"/>
    </row>
    <row r="15" spans="1:12" outlineLevel="2" x14ac:dyDescent="0.3">
      <c r="A15" s="6"/>
      <c r="B15" s="2"/>
      <c r="C15" s="1" t="s">
        <v>12</v>
      </c>
      <c r="D15" s="21"/>
      <c r="E15" s="21"/>
      <c r="F15" s="22">
        <f t="shared" si="0"/>
        <v>0</v>
      </c>
      <c r="G15" s="22"/>
      <c r="H15" s="22"/>
      <c r="I15" s="22"/>
      <c r="J15" s="22"/>
      <c r="K15" s="23"/>
      <c r="L15" s="24"/>
    </row>
    <row r="16" spans="1:12" outlineLevel="2" x14ac:dyDescent="0.3">
      <c r="A16" s="6"/>
      <c r="B16" s="2"/>
      <c r="C16" s="1" t="s">
        <v>0</v>
      </c>
      <c r="D16" s="21"/>
      <c r="E16" s="21"/>
      <c r="F16" s="22">
        <f t="shared" si="0"/>
        <v>0</v>
      </c>
      <c r="G16" s="22"/>
      <c r="H16" s="22"/>
      <c r="I16" s="22"/>
      <c r="J16" s="22"/>
      <c r="K16" s="23"/>
      <c r="L16" s="24"/>
    </row>
    <row r="17" spans="1:12" outlineLevel="2" x14ac:dyDescent="0.3">
      <c r="A17" s="6"/>
      <c r="B17" s="2"/>
      <c r="C17" s="1" t="s">
        <v>15</v>
      </c>
      <c r="D17" s="21"/>
      <c r="E17" s="21"/>
      <c r="F17" s="22">
        <f t="shared" si="0"/>
        <v>0</v>
      </c>
      <c r="G17" s="22"/>
      <c r="H17" s="22"/>
      <c r="I17" s="22"/>
      <c r="J17" s="22"/>
      <c r="K17" s="23"/>
      <c r="L17" s="24"/>
    </row>
    <row r="18" spans="1:12" outlineLevel="2" x14ac:dyDescent="0.3">
      <c r="A18" s="6"/>
      <c r="B18" s="2"/>
      <c r="C18" s="1" t="s">
        <v>17</v>
      </c>
      <c r="D18" s="21"/>
      <c r="E18" s="21"/>
      <c r="F18" s="22">
        <f t="shared" si="0"/>
        <v>0</v>
      </c>
      <c r="G18" s="22"/>
      <c r="H18" s="22"/>
      <c r="I18" s="22"/>
      <c r="J18" s="22"/>
      <c r="K18" s="23"/>
      <c r="L18" s="24"/>
    </row>
    <row r="19" spans="1:12" outlineLevel="2" x14ac:dyDescent="0.3">
      <c r="A19" s="6"/>
      <c r="B19" s="2"/>
      <c r="C19" s="1" t="s">
        <v>17</v>
      </c>
      <c r="D19" s="21"/>
      <c r="E19" s="21"/>
      <c r="F19" s="22">
        <f t="shared" si="0"/>
        <v>0</v>
      </c>
      <c r="G19" s="22"/>
      <c r="H19" s="22"/>
      <c r="I19" s="22"/>
      <c r="J19" s="22"/>
      <c r="K19" s="23"/>
      <c r="L19" s="24"/>
    </row>
    <row r="20" spans="1:12" outlineLevel="2" x14ac:dyDescent="0.3">
      <c r="A20" s="6"/>
      <c r="B20" s="2"/>
      <c r="C20" s="1" t="s">
        <v>17</v>
      </c>
      <c r="D20" s="21"/>
      <c r="E20" s="21"/>
      <c r="F20" s="22">
        <f t="shared" si="0"/>
        <v>0</v>
      </c>
      <c r="G20" s="22"/>
      <c r="H20" s="22"/>
      <c r="I20" s="22"/>
      <c r="J20" s="22"/>
      <c r="K20" s="23"/>
      <c r="L20" s="24"/>
    </row>
    <row r="21" spans="1:12" outlineLevel="2" x14ac:dyDescent="0.3">
      <c r="A21" s="6"/>
      <c r="B21" s="2"/>
      <c r="C21" s="1" t="s">
        <v>17</v>
      </c>
      <c r="D21" s="21"/>
      <c r="E21" s="21"/>
      <c r="F21" s="22">
        <f t="shared" si="0"/>
        <v>0</v>
      </c>
      <c r="G21" s="22"/>
      <c r="H21" s="22"/>
      <c r="I21" s="22"/>
      <c r="J21" s="22"/>
      <c r="K21" s="23"/>
      <c r="L21" s="24"/>
    </row>
    <row r="22" spans="1:12" outlineLevel="2" x14ac:dyDescent="0.3">
      <c r="A22" s="6"/>
      <c r="B22" s="2"/>
      <c r="C22" s="1" t="s">
        <v>17</v>
      </c>
      <c r="D22" s="21"/>
      <c r="E22" s="21"/>
      <c r="F22" s="22">
        <f t="shared" si="0"/>
        <v>0</v>
      </c>
      <c r="G22" s="22"/>
      <c r="H22" s="22"/>
      <c r="I22" s="22"/>
      <c r="J22" s="22"/>
      <c r="K22" s="23"/>
      <c r="L22" s="24"/>
    </row>
    <row r="23" spans="1:12" ht="15.6" outlineLevel="1" x14ac:dyDescent="0.3">
      <c r="A23" s="6"/>
      <c r="B23" s="9" t="s">
        <v>24</v>
      </c>
      <c r="C23" s="25"/>
      <c r="D23" s="26"/>
      <c r="E23" s="26"/>
      <c r="F23" s="27">
        <f>SUBTOTAL(9,F24:F31)</f>
        <v>0</v>
      </c>
      <c r="G23" s="27"/>
      <c r="H23" s="27"/>
      <c r="I23" s="27"/>
      <c r="J23" s="27"/>
      <c r="K23" s="27"/>
      <c r="L23" s="28"/>
    </row>
    <row r="24" spans="1:12" outlineLevel="2" x14ac:dyDescent="0.3">
      <c r="A24" s="6"/>
      <c r="B24" s="2"/>
      <c r="C24" s="1" t="s">
        <v>10</v>
      </c>
      <c r="D24" s="21"/>
      <c r="E24" s="21"/>
      <c r="F24" s="22">
        <f t="shared" ref="F24:F31" si="1">D24*E24</f>
        <v>0</v>
      </c>
      <c r="G24" s="22"/>
      <c r="H24" s="22"/>
      <c r="I24" s="22"/>
      <c r="J24" s="22"/>
      <c r="K24" s="23"/>
      <c r="L24" s="24"/>
    </row>
    <row r="25" spans="1:12" outlineLevel="2" x14ac:dyDescent="0.3">
      <c r="A25" s="6"/>
      <c r="B25" s="2"/>
      <c r="C25" s="1" t="s">
        <v>11</v>
      </c>
      <c r="D25" s="21"/>
      <c r="E25" s="21"/>
      <c r="F25" s="22">
        <f t="shared" si="1"/>
        <v>0</v>
      </c>
      <c r="G25" s="22"/>
      <c r="H25" s="22"/>
      <c r="I25" s="22"/>
      <c r="J25" s="22"/>
      <c r="K25" s="23"/>
      <c r="L25" s="24"/>
    </row>
    <row r="26" spans="1:12" outlineLevel="2" x14ac:dyDescent="0.3">
      <c r="A26" s="6"/>
      <c r="B26" s="2"/>
      <c r="C26" s="1" t="s">
        <v>14</v>
      </c>
      <c r="D26" s="21"/>
      <c r="E26" s="21"/>
      <c r="F26" s="22">
        <f t="shared" si="1"/>
        <v>0</v>
      </c>
      <c r="G26" s="22"/>
      <c r="H26" s="22"/>
      <c r="I26" s="22"/>
      <c r="J26" s="22"/>
      <c r="K26" s="23"/>
      <c r="L26" s="24"/>
    </row>
    <row r="27" spans="1:12" outlineLevel="2" x14ac:dyDescent="0.3">
      <c r="A27" s="6"/>
      <c r="B27" s="2"/>
      <c r="C27" s="1" t="s">
        <v>17</v>
      </c>
      <c r="D27" s="21"/>
      <c r="E27" s="21"/>
      <c r="F27" s="22">
        <f t="shared" si="1"/>
        <v>0</v>
      </c>
      <c r="G27" s="22"/>
      <c r="H27" s="22"/>
      <c r="I27" s="22"/>
      <c r="J27" s="22"/>
      <c r="K27" s="23"/>
      <c r="L27" s="24"/>
    </row>
    <row r="28" spans="1:12" outlineLevel="2" x14ac:dyDescent="0.3">
      <c r="A28" s="6"/>
      <c r="B28" s="2"/>
      <c r="C28" s="1" t="s">
        <v>17</v>
      </c>
      <c r="D28" s="21"/>
      <c r="E28" s="21"/>
      <c r="F28" s="22">
        <f t="shared" si="1"/>
        <v>0</v>
      </c>
      <c r="G28" s="22"/>
      <c r="H28" s="22"/>
      <c r="I28" s="22"/>
      <c r="J28" s="22"/>
      <c r="K28" s="23"/>
      <c r="L28" s="24"/>
    </row>
    <row r="29" spans="1:12" outlineLevel="2" x14ac:dyDescent="0.3">
      <c r="A29" s="6"/>
      <c r="B29" s="2"/>
      <c r="C29" s="1" t="s">
        <v>17</v>
      </c>
      <c r="D29" s="21"/>
      <c r="E29" s="21"/>
      <c r="F29" s="22">
        <f t="shared" si="1"/>
        <v>0</v>
      </c>
      <c r="G29" s="22"/>
      <c r="H29" s="22"/>
      <c r="I29" s="22"/>
      <c r="J29" s="22"/>
      <c r="K29" s="23"/>
      <c r="L29" s="24"/>
    </row>
    <row r="30" spans="1:12" outlineLevel="2" x14ac:dyDescent="0.3">
      <c r="A30" s="6"/>
      <c r="B30" s="2"/>
      <c r="C30" s="1" t="s">
        <v>17</v>
      </c>
      <c r="D30" s="21"/>
      <c r="E30" s="21"/>
      <c r="F30" s="22">
        <f t="shared" si="1"/>
        <v>0</v>
      </c>
      <c r="G30" s="22"/>
      <c r="H30" s="22"/>
      <c r="I30" s="22"/>
      <c r="J30" s="22"/>
      <c r="K30" s="23"/>
      <c r="L30" s="24"/>
    </row>
    <row r="31" spans="1:12" outlineLevel="2" x14ac:dyDescent="0.3">
      <c r="A31" s="6"/>
      <c r="B31" s="2"/>
      <c r="C31" s="1" t="s">
        <v>17</v>
      </c>
      <c r="D31" s="21"/>
      <c r="E31" s="21"/>
      <c r="F31" s="22">
        <f t="shared" si="1"/>
        <v>0</v>
      </c>
      <c r="G31" s="22"/>
      <c r="H31" s="22"/>
      <c r="I31" s="22"/>
      <c r="J31" s="22"/>
      <c r="K31" s="23"/>
      <c r="L31" s="24"/>
    </row>
    <row r="32" spans="1:12" ht="15.6" outlineLevel="1" x14ac:dyDescent="0.3">
      <c r="A32" s="6"/>
      <c r="B32" s="9" t="s">
        <v>25</v>
      </c>
      <c r="C32" s="25"/>
      <c r="D32" s="26"/>
      <c r="E32" s="26"/>
      <c r="F32" s="27">
        <f>SUBTOTAL(9,F33:F40)</f>
        <v>0</v>
      </c>
      <c r="G32" s="27"/>
      <c r="H32" s="27"/>
      <c r="I32" s="27"/>
      <c r="J32" s="27"/>
      <c r="K32" s="27"/>
      <c r="L32" s="28"/>
    </row>
    <row r="33" spans="1:12" outlineLevel="2" x14ac:dyDescent="0.3">
      <c r="A33" s="6"/>
      <c r="B33" s="2"/>
      <c r="C33" s="1" t="s">
        <v>13</v>
      </c>
      <c r="D33" s="21"/>
      <c r="E33" s="21"/>
      <c r="F33" s="22">
        <f t="shared" ref="F33:F40" si="2">D33*E33</f>
        <v>0</v>
      </c>
      <c r="G33" s="22"/>
      <c r="H33" s="22"/>
      <c r="I33" s="22"/>
      <c r="J33" s="22"/>
      <c r="K33" s="23"/>
      <c r="L33" s="24"/>
    </row>
    <row r="34" spans="1:12" outlineLevel="2" x14ac:dyDescent="0.3">
      <c r="A34" s="6"/>
      <c r="B34" s="2"/>
      <c r="C34" s="1" t="s">
        <v>16</v>
      </c>
      <c r="D34" s="21"/>
      <c r="E34" s="21"/>
      <c r="F34" s="22">
        <f t="shared" si="2"/>
        <v>0</v>
      </c>
      <c r="G34" s="22"/>
      <c r="H34" s="22"/>
      <c r="I34" s="22"/>
      <c r="J34" s="22"/>
      <c r="K34" s="23"/>
      <c r="L34" s="24"/>
    </row>
    <row r="35" spans="1:12" outlineLevel="2" x14ac:dyDescent="0.3">
      <c r="A35" s="6"/>
      <c r="B35" s="2"/>
      <c r="C35" s="1" t="s">
        <v>6</v>
      </c>
      <c r="D35" s="21"/>
      <c r="E35" s="21"/>
      <c r="F35" s="22">
        <f>D35*E35</f>
        <v>0</v>
      </c>
      <c r="G35" s="22"/>
      <c r="H35" s="22"/>
      <c r="I35" s="22"/>
      <c r="J35" s="22"/>
      <c r="K35" s="23"/>
      <c r="L35" s="24"/>
    </row>
    <row r="36" spans="1:12" outlineLevel="2" x14ac:dyDescent="0.3">
      <c r="A36" s="6"/>
      <c r="B36" s="2"/>
      <c r="C36" s="1" t="s">
        <v>17</v>
      </c>
      <c r="D36" s="21"/>
      <c r="E36" s="21"/>
      <c r="F36" s="22">
        <f t="shared" si="2"/>
        <v>0</v>
      </c>
      <c r="G36" s="22"/>
      <c r="H36" s="22"/>
      <c r="I36" s="22"/>
      <c r="J36" s="22"/>
      <c r="K36" s="23"/>
      <c r="L36" s="24"/>
    </row>
    <row r="37" spans="1:12" outlineLevel="2" x14ac:dyDescent="0.3">
      <c r="A37" s="6"/>
      <c r="B37" s="2"/>
      <c r="C37" s="1" t="s">
        <v>17</v>
      </c>
      <c r="D37" s="21"/>
      <c r="E37" s="21"/>
      <c r="F37" s="22">
        <f t="shared" si="2"/>
        <v>0</v>
      </c>
      <c r="G37" s="22"/>
      <c r="H37" s="22"/>
      <c r="I37" s="22"/>
      <c r="J37" s="22"/>
      <c r="K37" s="23"/>
      <c r="L37" s="24"/>
    </row>
    <row r="38" spans="1:12" outlineLevel="2" x14ac:dyDescent="0.3">
      <c r="A38" s="6"/>
      <c r="B38" s="2"/>
      <c r="C38" s="1" t="s">
        <v>17</v>
      </c>
      <c r="D38" s="21"/>
      <c r="E38" s="21"/>
      <c r="F38" s="22">
        <f t="shared" si="2"/>
        <v>0</v>
      </c>
      <c r="G38" s="22"/>
      <c r="H38" s="22"/>
      <c r="I38" s="22"/>
      <c r="J38" s="22"/>
      <c r="K38" s="23"/>
      <c r="L38" s="24"/>
    </row>
    <row r="39" spans="1:12" outlineLevel="2" x14ac:dyDescent="0.3">
      <c r="A39" s="6"/>
      <c r="B39" s="2"/>
      <c r="C39" s="1" t="s">
        <v>17</v>
      </c>
      <c r="D39" s="21"/>
      <c r="E39" s="21"/>
      <c r="F39" s="22">
        <f t="shared" si="2"/>
        <v>0</v>
      </c>
      <c r="G39" s="22"/>
      <c r="H39" s="22"/>
      <c r="I39" s="22"/>
      <c r="J39" s="22"/>
      <c r="K39" s="23"/>
      <c r="L39" s="24"/>
    </row>
    <row r="40" spans="1:12" outlineLevel="2" x14ac:dyDescent="0.3">
      <c r="A40" s="6"/>
      <c r="B40" s="2"/>
      <c r="C40" s="1" t="s">
        <v>17</v>
      </c>
      <c r="D40" s="21"/>
      <c r="E40" s="21"/>
      <c r="F40" s="22">
        <f t="shared" si="2"/>
        <v>0</v>
      </c>
      <c r="G40" s="22"/>
      <c r="H40" s="22"/>
      <c r="I40" s="22"/>
      <c r="J40" s="22"/>
      <c r="K40" s="23"/>
      <c r="L40" s="24"/>
    </row>
    <row r="41" spans="1:12" ht="20.399999999999999" x14ac:dyDescent="0.3">
      <c r="A41" s="6"/>
      <c r="B41" s="6"/>
      <c r="C41" s="14" t="s">
        <v>26</v>
      </c>
      <c r="D41" s="15"/>
      <c r="E41" s="15"/>
      <c r="F41" s="16">
        <f>SUBTOTAL(9,F6:F40)</f>
        <v>0</v>
      </c>
      <c r="G41" s="16">
        <f t="shared" ref="G41:K41" si="3">SUBTOTAL(9,G6:G40)</f>
        <v>0</v>
      </c>
      <c r="H41" s="16">
        <f t="shared" si="3"/>
        <v>0</v>
      </c>
      <c r="I41" s="16">
        <f t="shared" si="3"/>
        <v>0</v>
      </c>
      <c r="J41" s="16">
        <f t="shared" si="3"/>
        <v>0</v>
      </c>
      <c r="K41" s="16">
        <f t="shared" si="3"/>
        <v>0</v>
      </c>
      <c r="L41" s="17"/>
    </row>
  </sheetData>
  <mergeCells count="2">
    <mergeCell ref="A1:L1"/>
    <mergeCell ref="A2:L3"/>
  </mergeCells>
  <pageMargins left="0.7" right="0.7" top="0" bottom="0" header="0.3" footer="0.3"/>
  <pageSetup scale="51" orientation="landscape" r:id="rId1"/>
  <headerFooter>
    <oddHeader>&amp;L&amp;"-,Bold"&amp;14APPENDIX B-1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84FC-E0C8-47F4-85CB-22E3D2D50287}">
  <dimension ref="A1:H196"/>
  <sheetViews>
    <sheetView tabSelected="1" view="pageBreakPreview" topLeftCell="A2" zoomScale="120" zoomScaleNormal="90" zoomScaleSheetLayoutView="120" workbookViewId="0">
      <selection activeCell="A2" sqref="A2:H3"/>
    </sheetView>
  </sheetViews>
  <sheetFormatPr defaultColWidth="8.88671875" defaultRowHeight="14.4" outlineLevelRow="2" x14ac:dyDescent="0.3"/>
  <cols>
    <col min="1" max="2" width="10.88671875" style="1" customWidth="1"/>
    <col min="3" max="3" width="16.44140625" style="1" customWidth="1"/>
    <col min="4" max="4" width="28.5546875" style="1" customWidth="1"/>
    <col min="5" max="6" width="10.88671875" style="1" customWidth="1"/>
    <col min="7" max="7" width="13.5546875" style="1" customWidth="1"/>
    <col min="8" max="8" width="60.88671875" style="1" customWidth="1"/>
    <col min="9" max="16384" width="8.88671875" style="1"/>
  </cols>
  <sheetData>
    <row r="1" spans="1:8" ht="24" customHeight="1" x14ac:dyDescent="0.3">
      <c r="A1" s="36" t="s">
        <v>41</v>
      </c>
      <c r="B1" s="36"/>
      <c r="C1" s="36"/>
      <c r="D1" s="36"/>
      <c r="E1" s="36"/>
      <c r="F1" s="36"/>
      <c r="G1" s="36"/>
      <c r="H1" s="36"/>
    </row>
    <row r="2" spans="1:8" ht="66" customHeight="1" x14ac:dyDescent="0.3">
      <c r="A2" s="37" t="s">
        <v>43</v>
      </c>
      <c r="B2" s="37"/>
      <c r="C2" s="37"/>
      <c r="D2" s="37"/>
      <c r="E2" s="37"/>
      <c r="F2" s="37"/>
      <c r="G2" s="37"/>
      <c r="H2" s="37"/>
    </row>
    <row r="3" spans="1:8" ht="66" customHeight="1" x14ac:dyDescent="0.3">
      <c r="A3" s="37"/>
      <c r="B3" s="37"/>
      <c r="C3" s="37"/>
      <c r="D3" s="37"/>
      <c r="E3" s="37"/>
      <c r="F3" s="37"/>
      <c r="G3" s="37"/>
      <c r="H3" s="37"/>
    </row>
    <row r="4" spans="1:8" ht="21" x14ac:dyDescent="0.3">
      <c r="A4" s="29"/>
      <c r="E4" s="12" t="s">
        <v>29</v>
      </c>
      <c r="F4" s="12" t="s">
        <v>30</v>
      </c>
      <c r="G4" s="12" t="s">
        <v>26</v>
      </c>
      <c r="H4" s="12" t="s">
        <v>33</v>
      </c>
    </row>
    <row r="5" spans="1:8" ht="18" x14ac:dyDescent="0.35">
      <c r="A5" s="8" t="s">
        <v>28</v>
      </c>
      <c r="B5" s="20"/>
      <c r="C5" s="20"/>
      <c r="D5" s="20"/>
      <c r="E5" s="20"/>
      <c r="F5" s="20"/>
      <c r="G5" s="20"/>
      <c r="H5" s="32"/>
    </row>
    <row r="6" spans="1:8" ht="15.6" x14ac:dyDescent="0.3">
      <c r="A6" s="6"/>
      <c r="B6" s="9" t="s">
        <v>23</v>
      </c>
      <c r="C6" s="3"/>
      <c r="D6" s="3"/>
      <c r="E6" s="4">
        <f>SUBTOTAL(9,E7:E127)</f>
        <v>0</v>
      </c>
      <c r="F6" s="4"/>
      <c r="G6" s="4">
        <f>SUBTOTAL(9,G7:G127)</f>
        <v>0</v>
      </c>
      <c r="H6" s="33"/>
    </row>
    <row r="7" spans="1:8" outlineLevel="1" x14ac:dyDescent="0.3">
      <c r="A7" s="6"/>
      <c r="B7" s="2"/>
      <c r="C7" s="30" t="s">
        <v>1</v>
      </c>
      <c r="D7" s="30"/>
      <c r="E7" s="31">
        <f>SUBTOTAL(9,E8:E17)</f>
        <v>0</v>
      </c>
      <c r="F7" s="31"/>
      <c r="G7" s="31">
        <f>SUBTOTAL(9,G8:G17)</f>
        <v>0</v>
      </c>
      <c r="H7" s="34"/>
    </row>
    <row r="8" spans="1:8" outlineLevel="2" x14ac:dyDescent="0.3">
      <c r="A8" s="6"/>
      <c r="B8" s="2"/>
      <c r="C8" s="30"/>
      <c r="D8" s="18" t="s">
        <v>35</v>
      </c>
      <c r="E8" s="19"/>
      <c r="F8" s="19"/>
      <c r="G8" s="19">
        <f>E8*F8</f>
        <v>0</v>
      </c>
      <c r="H8" s="35"/>
    </row>
    <row r="9" spans="1:8" outlineLevel="2" x14ac:dyDescent="0.3">
      <c r="A9" s="6"/>
      <c r="B9" s="2"/>
      <c r="C9" s="30"/>
      <c r="D9" s="18" t="s">
        <v>38</v>
      </c>
      <c r="E9" s="19"/>
      <c r="F9" s="19"/>
      <c r="G9" s="19">
        <f t="shared" ref="G9:G15" si="0">E9*F9</f>
        <v>0</v>
      </c>
      <c r="H9" s="35"/>
    </row>
    <row r="10" spans="1:8" outlineLevel="2" x14ac:dyDescent="0.3">
      <c r="A10" s="6"/>
      <c r="B10" s="2"/>
      <c r="C10" s="30"/>
      <c r="D10" s="18" t="s">
        <v>36</v>
      </c>
      <c r="E10" s="19"/>
      <c r="F10" s="19"/>
      <c r="G10" s="19">
        <f t="shared" si="0"/>
        <v>0</v>
      </c>
      <c r="H10" s="35"/>
    </row>
    <row r="11" spans="1:8" outlineLevel="2" x14ac:dyDescent="0.3">
      <c r="A11" s="6"/>
      <c r="B11" s="2"/>
      <c r="C11" s="30"/>
      <c r="D11" s="18" t="s">
        <v>0</v>
      </c>
      <c r="E11" s="19"/>
      <c r="F11" s="19"/>
      <c r="G11" s="19">
        <f t="shared" si="0"/>
        <v>0</v>
      </c>
      <c r="H11" s="35"/>
    </row>
    <row r="12" spans="1:8" outlineLevel="2" x14ac:dyDescent="0.3">
      <c r="A12" s="6"/>
      <c r="B12" s="2"/>
      <c r="C12" s="30"/>
      <c r="D12" s="18" t="s">
        <v>37</v>
      </c>
      <c r="E12" s="19"/>
      <c r="F12" s="19"/>
      <c r="G12" s="19">
        <f t="shared" si="0"/>
        <v>0</v>
      </c>
      <c r="H12" s="35"/>
    </row>
    <row r="13" spans="1:8" outlineLevel="2" x14ac:dyDescent="0.3">
      <c r="A13" s="6"/>
      <c r="B13" s="2"/>
      <c r="C13" s="30"/>
      <c r="D13" s="18" t="s">
        <v>34</v>
      </c>
      <c r="E13" s="19"/>
      <c r="F13" s="19"/>
      <c r="G13" s="19">
        <f t="shared" si="0"/>
        <v>0</v>
      </c>
      <c r="H13" s="35"/>
    </row>
    <row r="14" spans="1:8" outlineLevel="2" x14ac:dyDescent="0.3">
      <c r="A14" s="6"/>
      <c r="B14" s="2"/>
      <c r="C14" s="30"/>
      <c r="D14" s="18" t="s">
        <v>39</v>
      </c>
      <c r="E14" s="19"/>
      <c r="F14" s="19"/>
      <c r="G14" s="19">
        <f t="shared" si="0"/>
        <v>0</v>
      </c>
      <c r="H14" s="35"/>
    </row>
    <row r="15" spans="1:8" outlineLevel="2" x14ac:dyDescent="0.3">
      <c r="A15" s="6"/>
      <c r="B15" s="2"/>
      <c r="C15" s="30"/>
      <c r="D15" s="18" t="s">
        <v>40</v>
      </c>
      <c r="E15" s="19"/>
      <c r="F15" s="19"/>
      <c r="G15" s="19">
        <f t="shared" si="0"/>
        <v>0</v>
      </c>
      <c r="H15" s="35"/>
    </row>
    <row r="16" spans="1:8" outlineLevel="2" x14ac:dyDescent="0.3">
      <c r="A16" s="6"/>
      <c r="B16" s="2"/>
      <c r="C16" s="30"/>
      <c r="D16" s="18" t="s">
        <v>25</v>
      </c>
      <c r="E16" s="19"/>
      <c r="F16" s="19"/>
      <c r="G16" s="19">
        <f t="shared" ref="G16:G17" si="1">E16*F16</f>
        <v>0</v>
      </c>
      <c r="H16" s="35"/>
    </row>
    <row r="17" spans="1:8" outlineLevel="2" x14ac:dyDescent="0.3">
      <c r="A17" s="6"/>
      <c r="B17" s="2"/>
      <c r="C17" s="30"/>
      <c r="D17" s="18" t="s">
        <v>25</v>
      </c>
      <c r="E17" s="19"/>
      <c r="F17" s="19"/>
      <c r="G17" s="19">
        <f t="shared" si="1"/>
        <v>0</v>
      </c>
      <c r="H17" s="35"/>
    </row>
    <row r="18" spans="1:8" outlineLevel="1" x14ac:dyDescent="0.3">
      <c r="A18" s="6"/>
      <c r="B18" s="2"/>
      <c r="C18" s="30" t="s">
        <v>2</v>
      </c>
      <c r="D18" s="30"/>
      <c r="E18" s="31">
        <f>SUBTOTAL(9,E19:E28)</f>
        <v>0</v>
      </c>
      <c r="F18" s="31"/>
      <c r="G18" s="31">
        <f>SUBTOTAL(9,G19:G28)</f>
        <v>0</v>
      </c>
      <c r="H18" s="34"/>
    </row>
    <row r="19" spans="1:8" outlineLevel="2" x14ac:dyDescent="0.3">
      <c r="A19" s="6"/>
      <c r="B19" s="2"/>
      <c r="C19" s="30"/>
      <c r="D19" s="18" t="s">
        <v>35</v>
      </c>
      <c r="E19" s="19"/>
      <c r="F19" s="19"/>
      <c r="G19" s="19">
        <f>E19*F19</f>
        <v>0</v>
      </c>
      <c r="H19" s="35"/>
    </row>
    <row r="20" spans="1:8" outlineLevel="2" x14ac:dyDescent="0.3">
      <c r="A20" s="6"/>
      <c r="B20" s="2"/>
      <c r="C20" s="30"/>
      <c r="D20" s="18" t="s">
        <v>38</v>
      </c>
      <c r="E20" s="19"/>
      <c r="F20" s="19"/>
      <c r="G20" s="19">
        <f t="shared" ref="G20:G28" si="2">E20*F20</f>
        <v>0</v>
      </c>
      <c r="H20" s="35"/>
    </row>
    <row r="21" spans="1:8" outlineLevel="2" x14ac:dyDescent="0.3">
      <c r="A21" s="6"/>
      <c r="B21" s="2"/>
      <c r="C21" s="30"/>
      <c r="D21" s="18" t="s">
        <v>36</v>
      </c>
      <c r="E21" s="19"/>
      <c r="F21" s="19"/>
      <c r="G21" s="19">
        <f t="shared" si="2"/>
        <v>0</v>
      </c>
      <c r="H21" s="35"/>
    </row>
    <row r="22" spans="1:8" outlineLevel="2" x14ac:dyDescent="0.3">
      <c r="A22" s="6"/>
      <c r="B22" s="2"/>
      <c r="C22" s="30"/>
      <c r="D22" s="18" t="s">
        <v>0</v>
      </c>
      <c r="E22" s="19"/>
      <c r="F22" s="19"/>
      <c r="G22" s="19">
        <f t="shared" si="2"/>
        <v>0</v>
      </c>
      <c r="H22" s="35"/>
    </row>
    <row r="23" spans="1:8" outlineLevel="2" x14ac:dyDescent="0.3">
      <c r="A23" s="6"/>
      <c r="B23" s="2"/>
      <c r="C23" s="30"/>
      <c r="D23" s="18" t="s">
        <v>37</v>
      </c>
      <c r="E23" s="19"/>
      <c r="F23" s="19"/>
      <c r="G23" s="19">
        <f t="shared" si="2"/>
        <v>0</v>
      </c>
      <c r="H23" s="35"/>
    </row>
    <row r="24" spans="1:8" outlineLevel="2" x14ac:dyDescent="0.3">
      <c r="A24" s="6"/>
      <c r="B24" s="2"/>
      <c r="C24" s="30"/>
      <c r="D24" s="18" t="s">
        <v>34</v>
      </c>
      <c r="E24" s="19"/>
      <c r="F24" s="19"/>
      <c r="G24" s="19">
        <f t="shared" si="2"/>
        <v>0</v>
      </c>
      <c r="H24" s="35"/>
    </row>
    <row r="25" spans="1:8" outlineLevel="2" x14ac:dyDescent="0.3">
      <c r="A25" s="6"/>
      <c r="B25" s="2"/>
      <c r="C25" s="30"/>
      <c r="D25" s="18" t="s">
        <v>39</v>
      </c>
      <c r="E25" s="19"/>
      <c r="F25" s="19"/>
      <c r="G25" s="19">
        <f t="shared" si="2"/>
        <v>0</v>
      </c>
      <c r="H25" s="35"/>
    </row>
    <row r="26" spans="1:8" outlineLevel="2" x14ac:dyDescent="0.3">
      <c r="A26" s="6"/>
      <c r="B26" s="2"/>
      <c r="C26" s="30"/>
      <c r="D26" s="18" t="s">
        <v>40</v>
      </c>
      <c r="E26" s="19"/>
      <c r="F26" s="19"/>
      <c r="G26" s="19">
        <f t="shared" si="2"/>
        <v>0</v>
      </c>
      <c r="H26" s="35"/>
    </row>
    <row r="27" spans="1:8" outlineLevel="2" x14ac:dyDescent="0.3">
      <c r="A27" s="6"/>
      <c r="B27" s="2"/>
      <c r="C27" s="30"/>
      <c r="D27" s="18" t="s">
        <v>25</v>
      </c>
      <c r="E27" s="19"/>
      <c r="F27" s="19"/>
      <c r="G27" s="19">
        <f t="shared" si="2"/>
        <v>0</v>
      </c>
      <c r="H27" s="35"/>
    </row>
    <row r="28" spans="1:8" outlineLevel="2" x14ac:dyDescent="0.3">
      <c r="A28" s="6"/>
      <c r="B28" s="2"/>
      <c r="C28" s="30"/>
      <c r="D28" s="18" t="s">
        <v>25</v>
      </c>
      <c r="E28" s="19"/>
      <c r="F28" s="19"/>
      <c r="G28" s="19">
        <f t="shared" si="2"/>
        <v>0</v>
      </c>
      <c r="H28" s="35"/>
    </row>
    <row r="29" spans="1:8" outlineLevel="1" x14ac:dyDescent="0.3">
      <c r="A29" s="6"/>
      <c r="B29" s="2"/>
      <c r="C29" s="30" t="s">
        <v>3</v>
      </c>
      <c r="D29" s="30"/>
      <c r="E29" s="31">
        <f>SUBTOTAL(9,E30:E39)</f>
        <v>0</v>
      </c>
      <c r="F29" s="31"/>
      <c r="G29" s="31">
        <f>SUBTOTAL(9,G30:G39)</f>
        <v>0</v>
      </c>
      <c r="H29" s="34"/>
    </row>
    <row r="30" spans="1:8" outlineLevel="2" x14ac:dyDescent="0.3">
      <c r="A30" s="6"/>
      <c r="B30" s="2"/>
      <c r="C30" s="30"/>
      <c r="D30" s="18" t="s">
        <v>35</v>
      </c>
      <c r="E30" s="19"/>
      <c r="F30" s="19"/>
      <c r="G30" s="19">
        <f>E30*F30</f>
        <v>0</v>
      </c>
      <c r="H30" s="35"/>
    </row>
    <row r="31" spans="1:8" outlineLevel="2" x14ac:dyDescent="0.3">
      <c r="A31" s="6"/>
      <c r="B31" s="2"/>
      <c r="C31" s="30"/>
      <c r="D31" s="18" t="s">
        <v>38</v>
      </c>
      <c r="E31" s="19"/>
      <c r="F31" s="19"/>
      <c r="G31" s="19">
        <f t="shared" ref="G31:G39" si="3">E31*F31</f>
        <v>0</v>
      </c>
      <c r="H31" s="35"/>
    </row>
    <row r="32" spans="1:8" outlineLevel="2" x14ac:dyDescent="0.3">
      <c r="A32" s="6"/>
      <c r="B32" s="2"/>
      <c r="C32" s="30"/>
      <c r="D32" s="18" t="s">
        <v>36</v>
      </c>
      <c r="E32" s="19"/>
      <c r="F32" s="19"/>
      <c r="G32" s="19">
        <f t="shared" si="3"/>
        <v>0</v>
      </c>
      <c r="H32" s="35"/>
    </row>
    <row r="33" spans="1:8" outlineLevel="2" x14ac:dyDescent="0.3">
      <c r="A33" s="6"/>
      <c r="B33" s="2"/>
      <c r="C33" s="30"/>
      <c r="D33" s="18" t="s">
        <v>0</v>
      </c>
      <c r="E33" s="19"/>
      <c r="F33" s="19"/>
      <c r="G33" s="19">
        <f t="shared" si="3"/>
        <v>0</v>
      </c>
      <c r="H33" s="35"/>
    </row>
    <row r="34" spans="1:8" outlineLevel="2" x14ac:dyDescent="0.3">
      <c r="A34" s="6"/>
      <c r="B34" s="2"/>
      <c r="C34" s="30"/>
      <c r="D34" s="18" t="s">
        <v>37</v>
      </c>
      <c r="E34" s="19"/>
      <c r="F34" s="19"/>
      <c r="G34" s="19">
        <f t="shared" si="3"/>
        <v>0</v>
      </c>
      <c r="H34" s="35"/>
    </row>
    <row r="35" spans="1:8" outlineLevel="2" x14ac:dyDescent="0.3">
      <c r="A35" s="6"/>
      <c r="B35" s="2"/>
      <c r="C35" s="30"/>
      <c r="D35" s="18" t="s">
        <v>34</v>
      </c>
      <c r="E35" s="19"/>
      <c r="F35" s="19"/>
      <c r="G35" s="19">
        <f t="shared" si="3"/>
        <v>0</v>
      </c>
      <c r="H35" s="35"/>
    </row>
    <row r="36" spans="1:8" outlineLevel="2" x14ac:dyDescent="0.3">
      <c r="A36" s="6"/>
      <c r="B36" s="2"/>
      <c r="C36" s="30"/>
      <c r="D36" s="18" t="s">
        <v>39</v>
      </c>
      <c r="E36" s="19"/>
      <c r="F36" s="19"/>
      <c r="G36" s="19">
        <f t="shared" si="3"/>
        <v>0</v>
      </c>
      <c r="H36" s="35"/>
    </row>
    <row r="37" spans="1:8" outlineLevel="2" x14ac:dyDescent="0.3">
      <c r="A37" s="6"/>
      <c r="B37" s="2"/>
      <c r="C37" s="30"/>
      <c r="D37" s="18" t="s">
        <v>40</v>
      </c>
      <c r="E37" s="19"/>
      <c r="F37" s="19"/>
      <c r="G37" s="19">
        <f t="shared" si="3"/>
        <v>0</v>
      </c>
      <c r="H37" s="35"/>
    </row>
    <row r="38" spans="1:8" outlineLevel="2" x14ac:dyDescent="0.3">
      <c r="A38" s="6"/>
      <c r="B38" s="2"/>
      <c r="C38" s="30"/>
      <c r="D38" s="18" t="s">
        <v>25</v>
      </c>
      <c r="E38" s="19"/>
      <c r="F38" s="19"/>
      <c r="G38" s="19">
        <f t="shared" si="3"/>
        <v>0</v>
      </c>
      <c r="H38" s="35"/>
    </row>
    <row r="39" spans="1:8" outlineLevel="2" x14ac:dyDescent="0.3">
      <c r="A39" s="6"/>
      <c r="B39" s="2"/>
      <c r="C39" s="30"/>
      <c r="D39" s="18" t="s">
        <v>25</v>
      </c>
      <c r="E39" s="19"/>
      <c r="F39" s="19"/>
      <c r="G39" s="19">
        <f t="shared" si="3"/>
        <v>0</v>
      </c>
      <c r="H39" s="35"/>
    </row>
    <row r="40" spans="1:8" outlineLevel="1" x14ac:dyDescent="0.3">
      <c r="A40" s="6"/>
      <c r="B40" s="2"/>
      <c r="C40" s="30" t="s">
        <v>4</v>
      </c>
      <c r="D40" s="30"/>
      <c r="E40" s="31">
        <f>SUBTOTAL(9,E41:E50)</f>
        <v>0</v>
      </c>
      <c r="F40" s="31"/>
      <c r="G40" s="31">
        <f>SUBTOTAL(9,G41:G50)</f>
        <v>0</v>
      </c>
      <c r="H40" s="34"/>
    </row>
    <row r="41" spans="1:8" outlineLevel="2" x14ac:dyDescent="0.3">
      <c r="A41" s="6"/>
      <c r="B41" s="2"/>
      <c r="C41" s="30"/>
      <c r="D41" s="18" t="s">
        <v>35</v>
      </c>
      <c r="E41" s="19"/>
      <c r="F41" s="19"/>
      <c r="G41" s="19">
        <f>E41*F41</f>
        <v>0</v>
      </c>
      <c r="H41" s="35"/>
    </row>
    <row r="42" spans="1:8" outlineLevel="2" x14ac:dyDescent="0.3">
      <c r="A42" s="6"/>
      <c r="B42" s="2"/>
      <c r="C42" s="30"/>
      <c r="D42" s="18" t="s">
        <v>38</v>
      </c>
      <c r="E42" s="19"/>
      <c r="F42" s="19"/>
      <c r="G42" s="19">
        <f t="shared" ref="G42:G50" si="4">E42*F42</f>
        <v>0</v>
      </c>
      <c r="H42" s="35"/>
    </row>
    <row r="43" spans="1:8" outlineLevel="2" x14ac:dyDescent="0.3">
      <c r="A43" s="6"/>
      <c r="B43" s="2"/>
      <c r="C43" s="30"/>
      <c r="D43" s="18" t="s">
        <v>36</v>
      </c>
      <c r="E43" s="19"/>
      <c r="F43" s="19"/>
      <c r="G43" s="19">
        <f t="shared" si="4"/>
        <v>0</v>
      </c>
      <c r="H43" s="35"/>
    </row>
    <row r="44" spans="1:8" outlineLevel="2" x14ac:dyDescent="0.3">
      <c r="A44" s="6"/>
      <c r="B44" s="2"/>
      <c r="C44" s="30"/>
      <c r="D44" s="18" t="s">
        <v>0</v>
      </c>
      <c r="E44" s="19"/>
      <c r="F44" s="19"/>
      <c r="G44" s="19">
        <f t="shared" si="4"/>
        <v>0</v>
      </c>
      <c r="H44" s="35"/>
    </row>
    <row r="45" spans="1:8" outlineLevel="2" x14ac:dyDescent="0.3">
      <c r="A45" s="6"/>
      <c r="B45" s="2"/>
      <c r="C45" s="30"/>
      <c r="D45" s="18" t="s">
        <v>37</v>
      </c>
      <c r="E45" s="19"/>
      <c r="F45" s="19"/>
      <c r="G45" s="19">
        <f t="shared" si="4"/>
        <v>0</v>
      </c>
      <c r="H45" s="35"/>
    </row>
    <row r="46" spans="1:8" outlineLevel="2" x14ac:dyDescent="0.3">
      <c r="A46" s="6"/>
      <c r="B46" s="2"/>
      <c r="C46" s="30"/>
      <c r="D46" s="18" t="s">
        <v>34</v>
      </c>
      <c r="E46" s="19"/>
      <c r="F46" s="19"/>
      <c r="G46" s="19">
        <f t="shared" si="4"/>
        <v>0</v>
      </c>
      <c r="H46" s="35"/>
    </row>
    <row r="47" spans="1:8" outlineLevel="2" x14ac:dyDescent="0.3">
      <c r="A47" s="6"/>
      <c r="B47" s="2"/>
      <c r="C47" s="30"/>
      <c r="D47" s="18" t="s">
        <v>39</v>
      </c>
      <c r="E47" s="19"/>
      <c r="F47" s="19"/>
      <c r="G47" s="19">
        <f t="shared" si="4"/>
        <v>0</v>
      </c>
      <c r="H47" s="35"/>
    </row>
    <row r="48" spans="1:8" outlineLevel="2" x14ac:dyDescent="0.3">
      <c r="A48" s="6"/>
      <c r="B48" s="2"/>
      <c r="C48" s="30"/>
      <c r="D48" s="18" t="s">
        <v>40</v>
      </c>
      <c r="E48" s="19"/>
      <c r="F48" s="19"/>
      <c r="G48" s="19">
        <f t="shared" si="4"/>
        <v>0</v>
      </c>
      <c r="H48" s="35"/>
    </row>
    <row r="49" spans="1:8" outlineLevel="2" x14ac:dyDescent="0.3">
      <c r="A49" s="6"/>
      <c r="B49" s="2"/>
      <c r="C49" s="30"/>
      <c r="D49" s="18" t="s">
        <v>25</v>
      </c>
      <c r="E49" s="19"/>
      <c r="F49" s="19"/>
      <c r="G49" s="19">
        <f t="shared" si="4"/>
        <v>0</v>
      </c>
      <c r="H49" s="35"/>
    </row>
    <row r="50" spans="1:8" outlineLevel="2" x14ac:dyDescent="0.3">
      <c r="A50" s="6"/>
      <c r="B50" s="2"/>
      <c r="C50" s="30"/>
      <c r="D50" s="18" t="s">
        <v>25</v>
      </c>
      <c r="E50" s="19"/>
      <c r="F50" s="19"/>
      <c r="G50" s="19">
        <f t="shared" si="4"/>
        <v>0</v>
      </c>
      <c r="H50" s="35"/>
    </row>
    <row r="51" spans="1:8" outlineLevel="1" x14ac:dyDescent="0.3">
      <c r="A51" s="6"/>
      <c r="B51" s="2"/>
      <c r="C51" s="30" t="s">
        <v>5</v>
      </c>
      <c r="D51" s="30"/>
      <c r="E51" s="31">
        <f>SUBTOTAL(9,E52:E61)</f>
        <v>0</v>
      </c>
      <c r="F51" s="31"/>
      <c r="G51" s="31">
        <f>SUBTOTAL(9,G52:G61)</f>
        <v>0</v>
      </c>
      <c r="H51" s="34"/>
    </row>
    <row r="52" spans="1:8" outlineLevel="2" x14ac:dyDescent="0.3">
      <c r="A52" s="6"/>
      <c r="B52" s="2"/>
      <c r="C52" s="30"/>
      <c r="D52" s="18" t="s">
        <v>35</v>
      </c>
      <c r="E52" s="19"/>
      <c r="F52" s="19"/>
      <c r="G52" s="19">
        <f>E52*F52</f>
        <v>0</v>
      </c>
      <c r="H52" s="35"/>
    </row>
    <row r="53" spans="1:8" outlineLevel="2" x14ac:dyDescent="0.3">
      <c r="A53" s="6"/>
      <c r="B53" s="2"/>
      <c r="C53" s="30"/>
      <c r="D53" s="18" t="s">
        <v>38</v>
      </c>
      <c r="E53" s="19"/>
      <c r="F53" s="19"/>
      <c r="G53" s="19">
        <f t="shared" ref="G53:G61" si="5">E53*F53</f>
        <v>0</v>
      </c>
      <c r="H53" s="35"/>
    </row>
    <row r="54" spans="1:8" outlineLevel="2" x14ac:dyDescent="0.3">
      <c r="A54" s="6"/>
      <c r="B54" s="2"/>
      <c r="C54" s="30"/>
      <c r="D54" s="18" t="s">
        <v>36</v>
      </c>
      <c r="E54" s="19"/>
      <c r="F54" s="19"/>
      <c r="G54" s="19">
        <f t="shared" si="5"/>
        <v>0</v>
      </c>
      <c r="H54" s="35"/>
    </row>
    <row r="55" spans="1:8" outlineLevel="2" x14ac:dyDescent="0.3">
      <c r="A55" s="6"/>
      <c r="B55" s="2"/>
      <c r="C55" s="30"/>
      <c r="D55" s="18" t="s">
        <v>0</v>
      </c>
      <c r="E55" s="19"/>
      <c r="F55" s="19"/>
      <c r="G55" s="19">
        <f t="shared" si="5"/>
        <v>0</v>
      </c>
      <c r="H55" s="35"/>
    </row>
    <row r="56" spans="1:8" outlineLevel="2" x14ac:dyDescent="0.3">
      <c r="A56" s="6"/>
      <c r="B56" s="2"/>
      <c r="C56" s="30"/>
      <c r="D56" s="18" t="s">
        <v>37</v>
      </c>
      <c r="E56" s="19"/>
      <c r="F56" s="19"/>
      <c r="G56" s="19">
        <f t="shared" si="5"/>
        <v>0</v>
      </c>
      <c r="H56" s="35"/>
    </row>
    <row r="57" spans="1:8" outlineLevel="2" x14ac:dyDescent="0.3">
      <c r="A57" s="6"/>
      <c r="B57" s="2"/>
      <c r="C57" s="30"/>
      <c r="D57" s="18" t="s">
        <v>34</v>
      </c>
      <c r="E57" s="19"/>
      <c r="F57" s="19"/>
      <c r="G57" s="19">
        <f t="shared" si="5"/>
        <v>0</v>
      </c>
      <c r="H57" s="35"/>
    </row>
    <row r="58" spans="1:8" outlineLevel="2" x14ac:dyDescent="0.3">
      <c r="A58" s="6"/>
      <c r="B58" s="2"/>
      <c r="C58" s="30"/>
      <c r="D58" s="18" t="s">
        <v>39</v>
      </c>
      <c r="E58" s="19"/>
      <c r="F58" s="19"/>
      <c r="G58" s="19">
        <f t="shared" si="5"/>
        <v>0</v>
      </c>
      <c r="H58" s="35"/>
    </row>
    <row r="59" spans="1:8" outlineLevel="2" x14ac:dyDescent="0.3">
      <c r="A59" s="6"/>
      <c r="B59" s="2"/>
      <c r="C59" s="30"/>
      <c r="D59" s="18" t="s">
        <v>40</v>
      </c>
      <c r="E59" s="19"/>
      <c r="F59" s="19"/>
      <c r="G59" s="19">
        <f t="shared" si="5"/>
        <v>0</v>
      </c>
      <c r="H59" s="35"/>
    </row>
    <row r="60" spans="1:8" outlineLevel="2" x14ac:dyDescent="0.3">
      <c r="A60" s="6"/>
      <c r="B60" s="2"/>
      <c r="C60" s="30"/>
      <c r="D60" s="18" t="s">
        <v>25</v>
      </c>
      <c r="E60" s="19"/>
      <c r="F60" s="19"/>
      <c r="G60" s="19">
        <f t="shared" si="5"/>
        <v>0</v>
      </c>
      <c r="H60" s="35"/>
    </row>
    <row r="61" spans="1:8" outlineLevel="2" x14ac:dyDescent="0.3">
      <c r="A61" s="6"/>
      <c r="B61" s="2"/>
      <c r="C61" s="30"/>
      <c r="D61" s="18" t="s">
        <v>25</v>
      </c>
      <c r="E61" s="19"/>
      <c r="F61" s="19"/>
      <c r="G61" s="19">
        <f t="shared" si="5"/>
        <v>0</v>
      </c>
      <c r="H61" s="35"/>
    </row>
    <row r="62" spans="1:8" outlineLevel="1" x14ac:dyDescent="0.3">
      <c r="A62" s="6"/>
      <c r="B62" s="2"/>
      <c r="C62" s="30" t="s">
        <v>7</v>
      </c>
      <c r="D62" s="30"/>
      <c r="E62" s="31">
        <f>SUBTOTAL(9,E63:E72)</f>
        <v>0</v>
      </c>
      <c r="F62" s="31"/>
      <c r="G62" s="31">
        <f>SUBTOTAL(9,G63:G72)</f>
        <v>0</v>
      </c>
      <c r="H62" s="34"/>
    </row>
    <row r="63" spans="1:8" outlineLevel="2" x14ac:dyDescent="0.3">
      <c r="A63" s="6"/>
      <c r="B63" s="2"/>
      <c r="C63" s="30"/>
      <c r="D63" s="18" t="s">
        <v>35</v>
      </c>
      <c r="E63" s="19"/>
      <c r="F63" s="19"/>
      <c r="G63" s="19">
        <f>E63*F63</f>
        <v>0</v>
      </c>
      <c r="H63" s="35"/>
    </row>
    <row r="64" spans="1:8" outlineLevel="2" x14ac:dyDescent="0.3">
      <c r="A64" s="6"/>
      <c r="B64" s="2"/>
      <c r="C64" s="30"/>
      <c r="D64" s="18" t="s">
        <v>38</v>
      </c>
      <c r="E64" s="19"/>
      <c r="F64" s="19"/>
      <c r="G64" s="19">
        <f t="shared" ref="G64:G72" si="6">E64*F64</f>
        <v>0</v>
      </c>
      <c r="H64" s="35"/>
    </row>
    <row r="65" spans="1:8" outlineLevel="2" x14ac:dyDescent="0.3">
      <c r="A65" s="6"/>
      <c r="B65" s="2"/>
      <c r="C65" s="30"/>
      <c r="D65" s="18" t="s">
        <v>36</v>
      </c>
      <c r="E65" s="19"/>
      <c r="F65" s="19"/>
      <c r="G65" s="19">
        <f t="shared" si="6"/>
        <v>0</v>
      </c>
      <c r="H65" s="35"/>
    </row>
    <row r="66" spans="1:8" outlineLevel="2" x14ac:dyDescent="0.3">
      <c r="A66" s="6"/>
      <c r="B66" s="2"/>
      <c r="C66" s="30"/>
      <c r="D66" s="18" t="s">
        <v>0</v>
      </c>
      <c r="E66" s="19"/>
      <c r="F66" s="19"/>
      <c r="G66" s="19">
        <f t="shared" si="6"/>
        <v>0</v>
      </c>
      <c r="H66" s="35"/>
    </row>
    <row r="67" spans="1:8" outlineLevel="2" x14ac:dyDescent="0.3">
      <c r="A67" s="6"/>
      <c r="B67" s="2"/>
      <c r="C67" s="30"/>
      <c r="D67" s="18" t="s">
        <v>37</v>
      </c>
      <c r="E67" s="19"/>
      <c r="F67" s="19"/>
      <c r="G67" s="19">
        <f t="shared" si="6"/>
        <v>0</v>
      </c>
      <c r="H67" s="35"/>
    </row>
    <row r="68" spans="1:8" outlineLevel="2" x14ac:dyDescent="0.3">
      <c r="A68" s="6"/>
      <c r="B68" s="2"/>
      <c r="C68" s="30"/>
      <c r="D68" s="18" t="s">
        <v>34</v>
      </c>
      <c r="E68" s="19"/>
      <c r="F68" s="19"/>
      <c r="G68" s="19">
        <f t="shared" si="6"/>
        <v>0</v>
      </c>
      <c r="H68" s="35"/>
    </row>
    <row r="69" spans="1:8" outlineLevel="2" x14ac:dyDescent="0.3">
      <c r="A69" s="6"/>
      <c r="B69" s="2"/>
      <c r="C69" s="30"/>
      <c r="D69" s="18" t="s">
        <v>39</v>
      </c>
      <c r="E69" s="19"/>
      <c r="F69" s="19"/>
      <c r="G69" s="19">
        <f t="shared" si="6"/>
        <v>0</v>
      </c>
      <c r="H69" s="35"/>
    </row>
    <row r="70" spans="1:8" outlineLevel="2" x14ac:dyDescent="0.3">
      <c r="A70" s="6"/>
      <c r="B70" s="2"/>
      <c r="C70" s="30"/>
      <c r="D70" s="18" t="s">
        <v>40</v>
      </c>
      <c r="E70" s="19"/>
      <c r="F70" s="19"/>
      <c r="G70" s="19">
        <f t="shared" si="6"/>
        <v>0</v>
      </c>
      <c r="H70" s="35"/>
    </row>
    <row r="71" spans="1:8" outlineLevel="2" x14ac:dyDescent="0.3">
      <c r="A71" s="6"/>
      <c r="B71" s="2"/>
      <c r="C71" s="30"/>
      <c r="D71" s="18" t="s">
        <v>25</v>
      </c>
      <c r="E71" s="19"/>
      <c r="F71" s="19"/>
      <c r="G71" s="19">
        <f t="shared" si="6"/>
        <v>0</v>
      </c>
      <c r="H71" s="35"/>
    </row>
    <row r="72" spans="1:8" outlineLevel="2" x14ac:dyDescent="0.3">
      <c r="A72" s="6"/>
      <c r="B72" s="2"/>
      <c r="C72" s="30"/>
      <c r="D72" s="18" t="s">
        <v>25</v>
      </c>
      <c r="E72" s="19"/>
      <c r="F72" s="19"/>
      <c r="G72" s="19">
        <f t="shared" si="6"/>
        <v>0</v>
      </c>
      <c r="H72" s="35"/>
    </row>
    <row r="73" spans="1:8" outlineLevel="1" x14ac:dyDescent="0.3">
      <c r="A73" s="6"/>
      <c r="B73" s="2"/>
      <c r="C73" s="30" t="s">
        <v>8</v>
      </c>
      <c r="D73" s="30"/>
      <c r="E73" s="31">
        <f>SUBTOTAL(9,E74:E83)</f>
        <v>0</v>
      </c>
      <c r="F73" s="31"/>
      <c r="G73" s="31">
        <f>SUBTOTAL(9,G74:G83)</f>
        <v>0</v>
      </c>
      <c r="H73" s="34"/>
    </row>
    <row r="74" spans="1:8" outlineLevel="2" x14ac:dyDescent="0.3">
      <c r="A74" s="6"/>
      <c r="B74" s="2"/>
      <c r="C74" s="30"/>
      <c r="D74" s="18" t="s">
        <v>35</v>
      </c>
      <c r="E74" s="19"/>
      <c r="F74" s="19"/>
      <c r="G74" s="19">
        <f>E74*F74</f>
        <v>0</v>
      </c>
      <c r="H74" s="35"/>
    </row>
    <row r="75" spans="1:8" outlineLevel="2" x14ac:dyDescent="0.3">
      <c r="A75" s="6"/>
      <c r="B75" s="2"/>
      <c r="C75" s="30"/>
      <c r="D75" s="18" t="s">
        <v>38</v>
      </c>
      <c r="E75" s="19"/>
      <c r="F75" s="19"/>
      <c r="G75" s="19">
        <f t="shared" ref="G75:G83" si="7">E75*F75</f>
        <v>0</v>
      </c>
      <c r="H75" s="35"/>
    </row>
    <row r="76" spans="1:8" outlineLevel="2" x14ac:dyDescent="0.3">
      <c r="A76" s="6"/>
      <c r="B76" s="2"/>
      <c r="C76" s="30"/>
      <c r="D76" s="18" t="s">
        <v>36</v>
      </c>
      <c r="E76" s="19"/>
      <c r="F76" s="19"/>
      <c r="G76" s="19">
        <f t="shared" si="7"/>
        <v>0</v>
      </c>
      <c r="H76" s="35"/>
    </row>
    <row r="77" spans="1:8" outlineLevel="2" x14ac:dyDescent="0.3">
      <c r="A77" s="6"/>
      <c r="B77" s="2"/>
      <c r="C77" s="30"/>
      <c r="D77" s="18" t="s">
        <v>0</v>
      </c>
      <c r="E77" s="19"/>
      <c r="F77" s="19"/>
      <c r="G77" s="19">
        <f t="shared" si="7"/>
        <v>0</v>
      </c>
      <c r="H77" s="35"/>
    </row>
    <row r="78" spans="1:8" outlineLevel="2" x14ac:dyDescent="0.3">
      <c r="A78" s="6"/>
      <c r="B78" s="2"/>
      <c r="C78" s="30"/>
      <c r="D78" s="18" t="s">
        <v>37</v>
      </c>
      <c r="E78" s="19"/>
      <c r="F78" s="19"/>
      <c r="G78" s="19">
        <f t="shared" si="7"/>
        <v>0</v>
      </c>
      <c r="H78" s="35"/>
    </row>
    <row r="79" spans="1:8" outlineLevel="2" x14ac:dyDescent="0.3">
      <c r="A79" s="6"/>
      <c r="B79" s="2"/>
      <c r="C79" s="30"/>
      <c r="D79" s="18" t="s">
        <v>34</v>
      </c>
      <c r="E79" s="19"/>
      <c r="F79" s="19"/>
      <c r="G79" s="19">
        <f t="shared" si="7"/>
        <v>0</v>
      </c>
      <c r="H79" s="35"/>
    </row>
    <row r="80" spans="1:8" outlineLevel="2" x14ac:dyDescent="0.3">
      <c r="A80" s="6"/>
      <c r="B80" s="2"/>
      <c r="C80" s="30"/>
      <c r="D80" s="18" t="s">
        <v>39</v>
      </c>
      <c r="E80" s="19"/>
      <c r="F80" s="19"/>
      <c r="G80" s="19">
        <f t="shared" si="7"/>
        <v>0</v>
      </c>
      <c r="H80" s="35"/>
    </row>
    <row r="81" spans="1:8" outlineLevel="2" x14ac:dyDescent="0.3">
      <c r="A81" s="6"/>
      <c r="B81" s="2"/>
      <c r="C81" s="30"/>
      <c r="D81" s="18" t="s">
        <v>40</v>
      </c>
      <c r="E81" s="19"/>
      <c r="F81" s="19"/>
      <c r="G81" s="19">
        <f t="shared" si="7"/>
        <v>0</v>
      </c>
      <c r="H81" s="35"/>
    </row>
    <row r="82" spans="1:8" outlineLevel="2" x14ac:dyDescent="0.3">
      <c r="A82" s="6"/>
      <c r="B82" s="2"/>
      <c r="C82" s="30"/>
      <c r="D82" s="18" t="s">
        <v>25</v>
      </c>
      <c r="E82" s="19"/>
      <c r="F82" s="19"/>
      <c r="G82" s="19">
        <f t="shared" si="7"/>
        <v>0</v>
      </c>
      <c r="H82" s="35"/>
    </row>
    <row r="83" spans="1:8" outlineLevel="2" x14ac:dyDescent="0.3">
      <c r="A83" s="6"/>
      <c r="B83" s="2"/>
      <c r="C83" s="30"/>
      <c r="D83" s="18" t="s">
        <v>25</v>
      </c>
      <c r="E83" s="19"/>
      <c r="F83" s="19"/>
      <c r="G83" s="19">
        <f t="shared" si="7"/>
        <v>0</v>
      </c>
      <c r="H83" s="35"/>
    </row>
    <row r="84" spans="1:8" outlineLevel="1" x14ac:dyDescent="0.3">
      <c r="A84" s="6"/>
      <c r="B84" s="2"/>
      <c r="C84" s="30" t="s">
        <v>9</v>
      </c>
      <c r="D84" s="30"/>
      <c r="E84" s="31">
        <f>SUBTOTAL(9,E85:E94)</f>
        <v>0</v>
      </c>
      <c r="F84" s="31"/>
      <c r="G84" s="31">
        <f>SUBTOTAL(9,G85:G94)</f>
        <v>0</v>
      </c>
      <c r="H84" s="34"/>
    </row>
    <row r="85" spans="1:8" outlineLevel="2" x14ac:dyDescent="0.3">
      <c r="A85" s="6"/>
      <c r="B85" s="2"/>
      <c r="C85" s="30"/>
      <c r="D85" s="18" t="s">
        <v>35</v>
      </c>
      <c r="E85" s="19"/>
      <c r="F85" s="19"/>
      <c r="G85" s="19">
        <f>E85*F85</f>
        <v>0</v>
      </c>
      <c r="H85" s="35"/>
    </row>
    <row r="86" spans="1:8" outlineLevel="2" x14ac:dyDescent="0.3">
      <c r="A86" s="6"/>
      <c r="B86" s="2"/>
      <c r="C86" s="30"/>
      <c r="D86" s="18" t="s">
        <v>38</v>
      </c>
      <c r="E86" s="19"/>
      <c r="F86" s="19"/>
      <c r="G86" s="19">
        <f t="shared" ref="G86:G94" si="8">E86*F86</f>
        <v>0</v>
      </c>
      <c r="H86" s="35"/>
    </row>
    <row r="87" spans="1:8" outlineLevel="2" x14ac:dyDescent="0.3">
      <c r="A87" s="6"/>
      <c r="B87" s="2"/>
      <c r="C87" s="30"/>
      <c r="D87" s="18" t="s">
        <v>36</v>
      </c>
      <c r="E87" s="19"/>
      <c r="F87" s="19"/>
      <c r="G87" s="19">
        <f t="shared" si="8"/>
        <v>0</v>
      </c>
      <c r="H87" s="35"/>
    </row>
    <row r="88" spans="1:8" outlineLevel="2" x14ac:dyDescent="0.3">
      <c r="A88" s="6"/>
      <c r="B88" s="2"/>
      <c r="C88" s="30"/>
      <c r="D88" s="18" t="s">
        <v>0</v>
      </c>
      <c r="E88" s="19"/>
      <c r="F88" s="19"/>
      <c r="G88" s="19">
        <f t="shared" si="8"/>
        <v>0</v>
      </c>
      <c r="H88" s="35"/>
    </row>
    <row r="89" spans="1:8" outlineLevel="2" x14ac:dyDescent="0.3">
      <c r="A89" s="6"/>
      <c r="B89" s="2"/>
      <c r="C89" s="30"/>
      <c r="D89" s="18" t="s">
        <v>37</v>
      </c>
      <c r="E89" s="19"/>
      <c r="F89" s="19"/>
      <c r="G89" s="19">
        <f t="shared" si="8"/>
        <v>0</v>
      </c>
      <c r="H89" s="35"/>
    </row>
    <row r="90" spans="1:8" outlineLevel="2" x14ac:dyDescent="0.3">
      <c r="A90" s="6"/>
      <c r="B90" s="2"/>
      <c r="C90" s="30"/>
      <c r="D90" s="18" t="s">
        <v>34</v>
      </c>
      <c r="E90" s="19"/>
      <c r="F90" s="19"/>
      <c r="G90" s="19">
        <f t="shared" si="8"/>
        <v>0</v>
      </c>
      <c r="H90" s="35"/>
    </row>
    <row r="91" spans="1:8" outlineLevel="2" x14ac:dyDescent="0.3">
      <c r="A91" s="6"/>
      <c r="B91" s="2"/>
      <c r="C91" s="30"/>
      <c r="D91" s="18" t="s">
        <v>39</v>
      </c>
      <c r="E91" s="19"/>
      <c r="F91" s="19"/>
      <c r="G91" s="19">
        <f t="shared" si="8"/>
        <v>0</v>
      </c>
      <c r="H91" s="35"/>
    </row>
    <row r="92" spans="1:8" outlineLevel="2" x14ac:dyDescent="0.3">
      <c r="A92" s="6"/>
      <c r="B92" s="2"/>
      <c r="C92" s="30"/>
      <c r="D92" s="18" t="s">
        <v>40</v>
      </c>
      <c r="E92" s="19"/>
      <c r="F92" s="19"/>
      <c r="G92" s="19">
        <f t="shared" si="8"/>
        <v>0</v>
      </c>
      <c r="H92" s="35"/>
    </row>
    <row r="93" spans="1:8" outlineLevel="2" x14ac:dyDescent="0.3">
      <c r="A93" s="6"/>
      <c r="B93" s="2"/>
      <c r="C93" s="30"/>
      <c r="D93" s="18" t="s">
        <v>25</v>
      </c>
      <c r="E93" s="19"/>
      <c r="F93" s="19"/>
      <c r="G93" s="19">
        <f t="shared" si="8"/>
        <v>0</v>
      </c>
      <c r="H93" s="35"/>
    </row>
    <row r="94" spans="1:8" outlineLevel="2" x14ac:dyDescent="0.3">
      <c r="A94" s="6"/>
      <c r="B94" s="2"/>
      <c r="C94" s="30"/>
      <c r="D94" s="18" t="s">
        <v>25</v>
      </c>
      <c r="E94" s="19"/>
      <c r="F94" s="19"/>
      <c r="G94" s="19">
        <f t="shared" si="8"/>
        <v>0</v>
      </c>
      <c r="H94" s="35"/>
    </row>
    <row r="95" spans="1:8" outlineLevel="1" x14ac:dyDescent="0.3">
      <c r="A95" s="6"/>
      <c r="B95" s="2"/>
      <c r="C95" s="30" t="s">
        <v>12</v>
      </c>
      <c r="D95" s="30"/>
      <c r="E95" s="31">
        <f>SUBTOTAL(9,E96:E105)</f>
        <v>0</v>
      </c>
      <c r="F95" s="31"/>
      <c r="G95" s="31">
        <f>SUBTOTAL(9,G96:G105)</f>
        <v>0</v>
      </c>
      <c r="H95" s="34"/>
    </row>
    <row r="96" spans="1:8" outlineLevel="2" x14ac:dyDescent="0.3">
      <c r="A96" s="6"/>
      <c r="B96" s="2"/>
      <c r="C96" s="30"/>
      <c r="D96" s="18" t="s">
        <v>35</v>
      </c>
      <c r="E96" s="19"/>
      <c r="F96" s="19"/>
      <c r="G96" s="19">
        <f>E96*F96</f>
        <v>0</v>
      </c>
      <c r="H96" s="35"/>
    </row>
    <row r="97" spans="1:8" outlineLevel="2" x14ac:dyDescent="0.3">
      <c r="A97" s="6"/>
      <c r="B97" s="2"/>
      <c r="C97" s="30"/>
      <c r="D97" s="18" t="s">
        <v>38</v>
      </c>
      <c r="E97" s="19"/>
      <c r="F97" s="19"/>
      <c r="G97" s="19">
        <f t="shared" ref="G97:G105" si="9">E97*F97</f>
        <v>0</v>
      </c>
      <c r="H97" s="35"/>
    </row>
    <row r="98" spans="1:8" outlineLevel="2" x14ac:dyDescent="0.3">
      <c r="A98" s="6"/>
      <c r="B98" s="2"/>
      <c r="C98" s="30"/>
      <c r="D98" s="18" t="s">
        <v>36</v>
      </c>
      <c r="E98" s="19"/>
      <c r="F98" s="19"/>
      <c r="G98" s="19">
        <f t="shared" si="9"/>
        <v>0</v>
      </c>
      <c r="H98" s="35"/>
    </row>
    <row r="99" spans="1:8" outlineLevel="2" x14ac:dyDescent="0.3">
      <c r="A99" s="6"/>
      <c r="B99" s="2"/>
      <c r="C99" s="30"/>
      <c r="D99" s="18" t="s">
        <v>0</v>
      </c>
      <c r="E99" s="19"/>
      <c r="F99" s="19"/>
      <c r="G99" s="19">
        <f t="shared" si="9"/>
        <v>0</v>
      </c>
      <c r="H99" s="35"/>
    </row>
    <row r="100" spans="1:8" outlineLevel="2" x14ac:dyDescent="0.3">
      <c r="A100" s="6"/>
      <c r="B100" s="2"/>
      <c r="C100" s="30"/>
      <c r="D100" s="18" t="s">
        <v>37</v>
      </c>
      <c r="E100" s="19"/>
      <c r="F100" s="19"/>
      <c r="G100" s="19">
        <f t="shared" si="9"/>
        <v>0</v>
      </c>
      <c r="H100" s="35"/>
    </row>
    <row r="101" spans="1:8" outlineLevel="2" x14ac:dyDescent="0.3">
      <c r="A101" s="6"/>
      <c r="B101" s="2"/>
      <c r="C101" s="30"/>
      <c r="D101" s="18" t="s">
        <v>34</v>
      </c>
      <c r="E101" s="19"/>
      <c r="F101" s="19"/>
      <c r="G101" s="19">
        <f t="shared" si="9"/>
        <v>0</v>
      </c>
      <c r="H101" s="35"/>
    </row>
    <row r="102" spans="1:8" outlineLevel="2" x14ac:dyDescent="0.3">
      <c r="A102" s="6"/>
      <c r="B102" s="2"/>
      <c r="C102" s="30"/>
      <c r="D102" s="18" t="s">
        <v>39</v>
      </c>
      <c r="E102" s="19"/>
      <c r="F102" s="19"/>
      <c r="G102" s="19">
        <f t="shared" si="9"/>
        <v>0</v>
      </c>
      <c r="H102" s="35"/>
    </row>
    <row r="103" spans="1:8" outlineLevel="2" x14ac:dyDescent="0.3">
      <c r="A103" s="6"/>
      <c r="B103" s="2"/>
      <c r="C103" s="30"/>
      <c r="D103" s="18" t="s">
        <v>40</v>
      </c>
      <c r="E103" s="19"/>
      <c r="F103" s="19"/>
      <c r="G103" s="19">
        <f t="shared" si="9"/>
        <v>0</v>
      </c>
      <c r="H103" s="35"/>
    </row>
    <row r="104" spans="1:8" outlineLevel="2" x14ac:dyDescent="0.3">
      <c r="A104" s="6"/>
      <c r="B104" s="2"/>
      <c r="C104" s="30"/>
      <c r="D104" s="18" t="s">
        <v>25</v>
      </c>
      <c r="E104" s="19"/>
      <c r="F104" s="19"/>
      <c r="G104" s="19">
        <f t="shared" si="9"/>
        <v>0</v>
      </c>
      <c r="H104" s="35"/>
    </row>
    <row r="105" spans="1:8" outlineLevel="2" x14ac:dyDescent="0.3">
      <c r="A105" s="6"/>
      <c r="B105" s="2"/>
      <c r="C105" s="30"/>
      <c r="D105" s="18" t="s">
        <v>25</v>
      </c>
      <c r="E105" s="19"/>
      <c r="F105" s="19"/>
      <c r="G105" s="19">
        <f t="shared" si="9"/>
        <v>0</v>
      </c>
      <c r="H105" s="35"/>
    </row>
    <row r="106" spans="1:8" outlineLevel="1" x14ac:dyDescent="0.3">
      <c r="A106" s="6"/>
      <c r="B106" s="2"/>
      <c r="C106" s="30" t="s">
        <v>0</v>
      </c>
      <c r="D106" s="30"/>
      <c r="E106" s="31">
        <f>SUBTOTAL(9,E107:E116)</f>
        <v>0</v>
      </c>
      <c r="F106" s="31"/>
      <c r="G106" s="31">
        <f>SUBTOTAL(9,G107:G116)</f>
        <v>0</v>
      </c>
      <c r="H106" s="34"/>
    </row>
    <row r="107" spans="1:8" outlineLevel="2" x14ac:dyDescent="0.3">
      <c r="A107" s="6"/>
      <c r="B107" s="2"/>
      <c r="C107" s="30"/>
      <c r="D107" s="18" t="s">
        <v>35</v>
      </c>
      <c r="E107" s="19"/>
      <c r="F107" s="19"/>
      <c r="G107" s="19">
        <f>E107*F107</f>
        <v>0</v>
      </c>
      <c r="H107" s="35"/>
    </row>
    <row r="108" spans="1:8" outlineLevel="2" x14ac:dyDescent="0.3">
      <c r="A108" s="6"/>
      <c r="B108" s="2"/>
      <c r="C108" s="30"/>
      <c r="D108" s="18" t="s">
        <v>38</v>
      </c>
      <c r="E108" s="19"/>
      <c r="F108" s="19"/>
      <c r="G108" s="19">
        <f t="shared" ref="G108:G116" si="10">E108*F108</f>
        <v>0</v>
      </c>
      <c r="H108" s="35"/>
    </row>
    <row r="109" spans="1:8" outlineLevel="2" x14ac:dyDescent="0.3">
      <c r="A109" s="6"/>
      <c r="B109" s="2"/>
      <c r="C109" s="30"/>
      <c r="D109" s="18" t="s">
        <v>36</v>
      </c>
      <c r="E109" s="19"/>
      <c r="F109" s="19"/>
      <c r="G109" s="19">
        <f t="shared" si="10"/>
        <v>0</v>
      </c>
      <c r="H109" s="35"/>
    </row>
    <row r="110" spans="1:8" outlineLevel="2" x14ac:dyDescent="0.3">
      <c r="A110" s="6"/>
      <c r="B110" s="2"/>
      <c r="C110" s="30"/>
      <c r="D110" s="18" t="s">
        <v>0</v>
      </c>
      <c r="E110" s="19"/>
      <c r="F110" s="19"/>
      <c r="G110" s="19">
        <f t="shared" si="10"/>
        <v>0</v>
      </c>
      <c r="H110" s="35"/>
    </row>
    <row r="111" spans="1:8" outlineLevel="2" x14ac:dyDescent="0.3">
      <c r="A111" s="6"/>
      <c r="B111" s="2"/>
      <c r="C111" s="30"/>
      <c r="D111" s="18" t="s">
        <v>37</v>
      </c>
      <c r="E111" s="19"/>
      <c r="F111" s="19"/>
      <c r="G111" s="19">
        <f t="shared" si="10"/>
        <v>0</v>
      </c>
      <c r="H111" s="35"/>
    </row>
    <row r="112" spans="1:8" outlineLevel="2" x14ac:dyDescent="0.3">
      <c r="A112" s="6"/>
      <c r="B112" s="2"/>
      <c r="C112" s="30"/>
      <c r="D112" s="18" t="s">
        <v>34</v>
      </c>
      <c r="E112" s="19"/>
      <c r="F112" s="19"/>
      <c r="G112" s="19">
        <f t="shared" si="10"/>
        <v>0</v>
      </c>
      <c r="H112" s="35"/>
    </row>
    <row r="113" spans="1:8" outlineLevel="2" x14ac:dyDescent="0.3">
      <c r="A113" s="6"/>
      <c r="B113" s="2"/>
      <c r="C113" s="30"/>
      <c r="D113" s="18" t="s">
        <v>39</v>
      </c>
      <c r="E113" s="19"/>
      <c r="F113" s="19"/>
      <c r="G113" s="19">
        <f t="shared" si="10"/>
        <v>0</v>
      </c>
      <c r="H113" s="35"/>
    </row>
    <row r="114" spans="1:8" outlineLevel="2" x14ac:dyDescent="0.3">
      <c r="A114" s="6"/>
      <c r="B114" s="2"/>
      <c r="C114" s="30"/>
      <c r="D114" s="18" t="s">
        <v>40</v>
      </c>
      <c r="E114" s="19"/>
      <c r="F114" s="19"/>
      <c r="G114" s="19">
        <f t="shared" si="10"/>
        <v>0</v>
      </c>
      <c r="H114" s="35"/>
    </row>
    <row r="115" spans="1:8" outlineLevel="2" x14ac:dyDescent="0.3">
      <c r="A115" s="6"/>
      <c r="B115" s="2"/>
      <c r="C115" s="30"/>
      <c r="D115" s="18" t="s">
        <v>25</v>
      </c>
      <c r="E115" s="19"/>
      <c r="F115" s="19"/>
      <c r="G115" s="19">
        <f t="shared" si="10"/>
        <v>0</v>
      </c>
      <c r="H115" s="35"/>
    </row>
    <row r="116" spans="1:8" outlineLevel="2" x14ac:dyDescent="0.3">
      <c r="A116" s="6"/>
      <c r="B116" s="2"/>
      <c r="C116" s="30"/>
      <c r="D116" s="18" t="s">
        <v>25</v>
      </c>
      <c r="E116" s="19"/>
      <c r="F116" s="19"/>
      <c r="G116" s="19">
        <f t="shared" si="10"/>
        <v>0</v>
      </c>
      <c r="H116" s="35"/>
    </row>
    <row r="117" spans="1:8" outlineLevel="1" x14ac:dyDescent="0.3">
      <c r="A117" s="6"/>
      <c r="B117" s="2"/>
      <c r="C117" s="30" t="s">
        <v>15</v>
      </c>
      <c r="D117" s="30"/>
      <c r="E117" s="31">
        <f>SUBTOTAL(9,E118:E127)</f>
        <v>0</v>
      </c>
      <c r="F117" s="31"/>
      <c r="G117" s="31">
        <f>SUBTOTAL(9,G118:G127)</f>
        <v>0</v>
      </c>
      <c r="H117" s="34"/>
    </row>
    <row r="118" spans="1:8" outlineLevel="2" x14ac:dyDescent="0.3">
      <c r="A118" s="6"/>
      <c r="B118" s="2"/>
      <c r="C118" s="30"/>
      <c r="D118" s="18" t="s">
        <v>35</v>
      </c>
      <c r="E118" s="19"/>
      <c r="F118" s="19"/>
      <c r="G118" s="19">
        <f>E118*F118</f>
        <v>0</v>
      </c>
      <c r="H118" s="35"/>
    </row>
    <row r="119" spans="1:8" outlineLevel="2" x14ac:dyDescent="0.3">
      <c r="A119" s="6"/>
      <c r="B119" s="2"/>
      <c r="C119" s="30"/>
      <c r="D119" s="18" t="s">
        <v>38</v>
      </c>
      <c r="E119" s="19"/>
      <c r="F119" s="19"/>
      <c r="G119" s="19">
        <f t="shared" ref="G119:G127" si="11">E119*F119</f>
        <v>0</v>
      </c>
      <c r="H119" s="35"/>
    </row>
    <row r="120" spans="1:8" outlineLevel="2" x14ac:dyDescent="0.3">
      <c r="A120" s="6"/>
      <c r="B120" s="2"/>
      <c r="C120" s="30"/>
      <c r="D120" s="18" t="s">
        <v>36</v>
      </c>
      <c r="E120" s="19"/>
      <c r="F120" s="19"/>
      <c r="G120" s="19">
        <f t="shared" si="11"/>
        <v>0</v>
      </c>
      <c r="H120" s="35"/>
    </row>
    <row r="121" spans="1:8" outlineLevel="2" x14ac:dyDescent="0.3">
      <c r="A121" s="6"/>
      <c r="B121" s="2"/>
      <c r="C121" s="30"/>
      <c r="D121" s="18" t="s">
        <v>0</v>
      </c>
      <c r="E121" s="19"/>
      <c r="F121" s="19"/>
      <c r="G121" s="19">
        <f t="shared" si="11"/>
        <v>0</v>
      </c>
      <c r="H121" s="35"/>
    </row>
    <row r="122" spans="1:8" outlineLevel="2" x14ac:dyDescent="0.3">
      <c r="A122" s="6"/>
      <c r="B122" s="2"/>
      <c r="C122" s="30"/>
      <c r="D122" s="18" t="s">
        <v>37</v>
      </c>
      <c r="E122" s="19"/>
      <c r="F122" s="19"/>
      <c r="G122" s="19">
        <f t="shared" si="11"/>
        <v>0</v>
      </c>
      <c r="H122" s="35"/>
    </row>
    <row r="123" spans="1:8" outlineLevel="2" x14ac:dyDescent="0.3">
      <c r="A123" s="6"/>
      <c r="B123" s="2"/>
      <c r="C123" s="30"/>
      <c r="D123" s="18" t="s">
        <v>34</v>
      </c>
      <c r="E123" s="19"/>
      <c r="F123" s="19"/>
      <c r="G123" s="19">
        <f t="shared" si="11"/>
        <v>0</v>
      </c>
      <c r="H123" s="35"/>
    </row>
    <row r="124" spans="1:8" outlineLevel="2" x14ac:dyDescent="0.3">
      <c r="A124" s="6"/>
      <c r="B124" s="2"/>
      <c r="C124" s="30"/>
      <c r="D124" s="18" t="s">
        <v>39</v>
      </c>
      <c r="E124" s="19"/>
      <c r="F124" s="19"/>
      <c r="G124" s="19">
        <f t="shared" si="11"/>
        <v>0</v>
      </c>
      <c r="H124" s="35"/>
    </row>
    <row r="125" spans="1:8" outlineLevel="2" x14ac:dyDescent="0.3">
      <c r="A125" s="6"/>
      <c r="B125" s="2"/>
      <c r="C125" s="30"/>
      <c r="D125" s="18" t="s">
        <v>40</v>
      </c>
      <c r="E125" s="19"/>
      <c r="F125" s="19"/>
      <c r="G125" s="19">
        <f t="shared" si="11"/>
        <v>0</v>
      </c>
      <c r="H125" s="35"/>
    </row>
    <row r="126" spans="1:8" outlineLevel="2" x14ac:dyDescent="0.3">
      <c r="A126" s="6"/>
      <c r="B126" s="2"/>
      <c r="C126" s="30"/>
      <c r="D126" s="18" t="s">
        <v>25</v>
      </c>
      <c r="E126" s="19"/>
      <c r="F126" s="19"/>
      <c r="G126" s="19">
        <f t="shared" si="11"/>
        <v>0</v>
      </c>
      <c r="H126" s="35"/>
    </row>
    <row r="127" spans="1:8" outlineLevel="2" x14ac:dyDescent="0.3">
      <c r="A127" s="6"/>
      <c r="B127" s="2"/>
      <c r="C127" s="30"/>
      <c r="D127" s="18" t="s">
        <v>25</v>
      </c>
      <c r="E127" s="19"/>
      <c r="F127" s="19"/>
      <c r="G127" s="19">
        <f t="shared" si="11"/>
        <v>0</v>
      </c>
      <c r="H127" s="35"/>
    </row>
    <row r="128" spans="1:8" ht="15.6" x14ac:dyDescent="0.3">
      <c r="A128" s="6"/>
      <c r="B128" s="9" t="s">
        <v>24</v>
      </c>
      <c r="C128" s="30"/>
      <c r="D128" s="2"/>
      <c r="E128" s="4">
        <f>SUBTOTAL(9,E129:E161)</f>
        <v>0</v>
      </c>
      <c r="F128" s="4"/>
      <c r="G128" s="4">
        <f>SUBTOTAL(9,G129:G161)</f>
        <v>0</v>
      </c>
      <c r="H128" s="33"/>
    </row>
    <row r="129" spans="1:8" outlineLevel="1" x14ac:dyDescent="0.3">
      <c r="A129" s="6"/>
      <c r="B129" s="2"/>
      <c r="C129" s="30" t="s">
        <v>10</v>
      </c>
      <c r="D129" s="30"/>
      <c r="E129" s="31">
        <f>SUBTOTAL(9,E130:E139)</f>
        <v>0</v>
      </c>
      <c r="F129" s="31"/>
      <c r="G129" s="31">
        <f>SUBTOTAL(9,G130:G139)</f>
        <v>0</v>
      </c>
      <c r="H129" s="34"/>
    </row>
    <row r="130" spans="1:8" outlineLevel="2" x14ac:dyDescent="0.3">
      <c r="A130" s="6"/>
      <c r="B130" s="2"/>
      <c r="C130" s="30"/>
      <c r="D130" s="18" t="s">
        <v>35</v>
      </c>
      <c r="E130" s="19"/>
      <c r="F130" s="19"/>
      <c r="G130" s="19">
        <f>E130*F130</f>
        <v>0</v>
      </c>
      <c r="H130" s="35"/>
    </row>
    <row r="131" spans="1:8" outlineLevel="2" x14ac:dyDescent="0.3">
      <c r="A131" s="6"/>
      <c r="B131" s="2"/>
      <c r="C131" s="30"/>
      <c r="D131" s="18" t="s">
        <v>38</v>
      </c>
      <c r="E131" s="19"/>
      <c r="F131" s="19"/>
      <c r="G131" s="19">
        <f t="shared" ref="G131:G139" si="12">E131*F131</f>
        <v>0</v>
      </c>
      <c r="H131" s="35"/>
    </row>
    <row r="132" spans="1:8" outlineLevel="2" x14ac:dyDescent="0.3">
      <c r="A132" s="6"/>
      <c r="B132" s="2"/>
      <c r="C132" s="30"/>
      <c r="D132" s="18" t="s">
        <v>36</v>
      </c>
      <c r="E132" s="19"/>
      <c r="F132" s="19"/>
      <c r="G132" s="19">
        <f t="shared" si="12"/>
        <v>0</v>
      </c>
      <c r="H132" s="35"/>
    </row>
    <row r="133" spans="1:8" outlineLevel="2" x14ac:dyDescent="0.3">
      <c r="A133" s="6"/>
      <c r="B133" s="2"/>
      <c r="C133" s="30"/>
      <c r="D133" s="18" t="s">
        <v>0</v>
      </c>
      <c r="E133" s="19"/>
      <c r="F133" s="19"/>
      <c r="G133" s="19">
        <f t="shared" si="12"/>
        <v>0</v>
      </c>
      <c r="H133" s="35"/>
    </row>
    <row r="134" spans="1:8" outlineLevel="2" x14ac:dyDescent="0.3">
      <c r="A134" s="6"/>
      <c r="B134" s="2"/>
      <c r="C134" s="30"/>
      <c r="D134" s="18" t="s">
        <v>37</v>
      </c>
      <c r="E134" s="19"/>
      <c r="F134" s="19"/>
      <c r="G134" s="19">
        <f t="shared" si="12"/>
        <v>0</v>
      </c>
      <c r="H134" s="35"/>
    </row>
    <row r="135" spans="1:8" outlineLevel="2" x14ac:dyDescent="0.3">
      <c r="A135" s="6"/>
      <c r="B135" s="2"/>
      <c r="C135" s="30"/>
      <c r="D135" s="18" t="s">
        <v>34</v>
      </c>
      <c r="E135" s="19"/>
      <c r="F135" s="19"/>
      <c r="G135" s="19">
        <f t="shared" si="12"/>
        <v>0</v>
      </c>
      <c r="H135" s="35"/>
    </row>
    <row r="136" spans="1:8" outlineLevel="2" x14ac:dyDescent="0.3">
      <c r="A136" s="6"/>
      <c r="B136" s="2"/>
      <c r="C136" s="30"/>
      <c r="D136" s="18" t="s">
        <v>39</v>
      </c>
      <c r="E136" s="19"/>
      <c r="F136" s="19"/>
      <c r="G136" s="19">
        <f t="shared" si="12"/>
        <v>0</v>
      </c>
      <c r="H136" s="35"/>
    </row>
    <row r="137" spans="1:8" outlineLevel="2" x14ac:dyDescent="0.3">
      <c r="A137" s="6"/>
      <c r="B137" s="2"/>
      <c r="C137" s="30"/>
      <c r="D137" s="18" t="s">
        <v>40</v>
      </c>
      <c r="E137" s="19"/>
      <c r="F137" s="19"/>
      <c r="G137" s="19">
        <f t="shared" si="12"/>
        <v>0</v>
      </c>
      <c r="H137" s="35"/>
    </row>
    <row r="138" spans="1:8" outlineLevel="2" x14ac:dyDescent="0.3">
      <c r="A138" s="6"/>
      <c r="B138" s="2"/>
      <c r="C138" s="30"/>
      <c r="D138" s="18" t="s">
        <v>25</v>
      </c>
      <c r="E138" s="19"/>
      <c r="F138" s="19"/>
      <c r="G138" s="19">
        <f t="shared" si="12"/>
        <v>0</v>
      </c>
      <c r="H138" s="35"/>
    </row>
    <row r="139" spans="1:8" outlineLevel="2" x14ac:dyDescent="0.3">
      <c r="A139" s="6"/>
      <c r="B139" s="2"/>
      <c r="C139" s="30"/>
      <c r="D139" s="18" t="s">
        <v>25</v>
      </c>
      <c r="E139" s="19"/>
      <c r="F139" s="19"/>
      <c r="G139" s="19">
        <f t="shared" si="12"/>
        <v>0</v>
      </c>
      <c r="H139" s="35"/>
    </row>
    <row r="140" spans="1:8" outlineLevel="1" x14ac:dyDescent="0.3">
      <c r="A140" s="6"/>
      <c r="B140" s="2"/>
      <c r="C140" s="30" t="s">
        <v>11</v>
      </c>
      <c r="D140" s="30"/>
      <c r="E140" s="31">
        <f>SUBTOTAL(9,E141:E150)</f>
        <v>0</v>
      </c>
      <c r="F140" s="31"/>
      <c r="G140" s="31">
        <f>SUBTOTAL(9,G141:G150)</f>
        <v>0</v>
      </c>
      <c r="H140" s="34"/>
    </row>
    <row r="141" spans="1:8" outlineLevel="2" x14ac:dyDescent="0.3">
      <c r="A141" s="6"/>
      <c r="B141" s="2"/>
      <c r="C141" s="30"/>
      <c r="D141" s="18" t="s">
        <v>35</v>
      </c>
      <c r="E141" s="19"/>
      <c r="F141" s="19"/>
      <c r="G141" s="19">
        <f>E141*F141</f>
        <v>0</v>
      </c>
      <c r="H141" s="35"/>
    </row>
    <row r="142" spans="1:8" outlineLevel="2" x14ac:dyDescent="0.3">
      <c r="A142" s="6"/>
      <c r="B142" s="2"/>
      <c r="C142" s="30"/>
      <c r="D142" s="18" t="s">
        <v>38</v>
      </c>
      <c r="E142" s="19"/>
      <c r="F142" s="19"/>
      <c r="G142" s="19">
        <f t="shared" ref="G142:G150" si="13">E142*F142</f>
        <v>0</v>
      </c>
      <c r="H142" s="35"/>
    </row>
    <row r="143" spans="1:8" outlineLevel="2" x14ac:dyDescent="0.3">
      <c r="A143" s="6"/>
      <c r="B143" s="2"/>
      <c r="C143" s="30"/>
      <c r="D143" s="18" t="s">
        <v>36</v>
      </c>
      <c r="E143" s="19"/>
      <c r="F143" s="19"/>
      <c r="G143" s="19">
        <f t="shared" si="13"/>
        <v>0</v>
      </c>
      <c r="H143" s="35"/>
    </row>
    <row r="144" spans="1:8" outlineLevel="2" x14ac:dyDescent="0.3">
      <c r="A144" s="6"/>
      <c r="B144" s="2"/>
      <c r="C144" s="30"/>
      <c r="D144" s="18" t="s">
        <v>0</v>
      </c>
      <c r="E144" s="19"/>
      <c r="F144" s="19"/>
      <c r="G144" s="19">
        <f t="shared" si="13"/>
        <v>0</v>
      </c>
      <c r="H144" s="35"/>
    </row>
    <row r="145" spans="1:8" outlineLevel="2" x14ac:dyDescent="0.3">
      <c r="A145" s="6"/>
      <c r="B145" s="2"/>
      <c r="C145" s="30"/>
      <c r="D145" s="18" t="s">
        <v>37</v>
      </c>
      <c r="E145" s="19"/>
      <c r="F145" s="19"/>
      <c r="G145" s="19">
        <f t="shared" si="13"/>
        <v>0</v>
      </c>
      <c r="H145" s="35"/>
    </row>
    <row r="146" spans="1:8" outlineLevel="2" x14ac:dyDescent="0.3">
      <c r="A146" s="6"/>
      <c r="B146" s="2"/>
      <c r="C146" s="30"/>
      <c r="D146" s="18" t="s">
        <v>34</v>
      </c>
      <c r="E146" s="19"/>
      <c r="F146" s="19"/>
      <c r="G146" s="19">
        <f t="shared" si="13"/>
        <v>0</v>
      </c>
      <c r="H146" s="35"/>
    </row>
    <row r="147" spans="1:8" outlineLevel="2" x14ac:dyDescent="0.3">
      <c r="A147" s="6"/>
      <c r="B147" s="2"/>
      <c r="C147" s="30"/>
      <c r="D147" s="18" t="s">
        <v>39</v>
      </c>
      <c r="E147" s="19"/>
      <c r="F147" s="19"/>
      <c r="G147" s="19">
        <f t="shared" si="13"/>
        <v>0</v>
      </c>
      <c r="H147" s="35"/>
    </row>
    <row r="148" spans="1:8" outlineLevel="2" x14ac:dyDescent="0.3">
      <c r="A148" s="6"/>
      <c r="B148" s="2"/>
      <c r="C148" s="30"/>
      <c r="D148" s="18" t="s">
        <v>40</v>
      </c>
      <c r="E148" s="19"/>
      <c r="F148" s="19"/>
      <c r="G148" s="19">
        <f t="shared" si="13"/>
        <v>0</v>
      </c>
      <c r="H148" s="35"/>
    </row>
    <row r="149" spans="1:8" outlineLevel="2" x14ac:dyDescent="0.3">
      <c r="A149" s="6"/>
      <c r="B149" s="2"/>
      <c r="C149" s="30"/>
      <c r="D149" s="18" t="s">
        <v>25</v>
      </c>
      <c r="E149" s="19"/>
      <c r="F149" s="19"/>
      <c r="G149" s="19">
        <f t="shared" si="13"/>
        <v>0</v>
      </c>
      <c r="H149" s="35"/>
    </row>
    <row r="150" spans="1:8" outlineLevel="2" x14ac:dyDescent="0.3">
      <c r="A150" s="6"/>
      <c r="B150" s="2"/>
      <c r="C150" s="30"/>
      <c r="D150" s="18" t="s">
        <v>25</v>
      </c>
      <c r="E150" s="19"/>
      <c r="F150" s="19"/>
      <c r="G150" s="19">
        <f t="shared" si="13"/>
        <v>0</v>
      </c>
      <c r="H150" s="35"/>
    </row>
    <row r="151" spans="1:8" outlineLevel="1" x14ac:dyDescent="0.3">
      <c r="A151" s="6"/>
      <c r="B151" s="2"/>
      <c r="C151" s="30" t="s">
        <v>14</v>
      </c>
      <c r="D151" s="30"/>
      <c r="E151" s="31">
        <f>SUBTOTAL(9,E152:E161)</f>
        <v>0</v>
      </c>
      <c r="F151" s="31"/>
      <c r="G151" s="31">
        <f>SUBTOTAL(9,G152:G161)</f>
        <v>0</v>
      </c>
      <c r="H151" s="34"/>
    </row>
    <row r="152" spans="1:8" outlineLevel="2" x14ac:dyDescent="0.3">
      <c r="A152" s="6"/>
      <c r="B152" s="2"/>
      <c r="C152" s="30"/>
      <c r="D152" s="18" t="s">
        <v>35</v>
      </c>
      <c r="E152" s="19"/>
      <c r="F152" s="19"/>
      <c r="G152" s="19">
        <f>E152*F152</f>
        <v>0</v>
      </c>
      <c r="H152" s="35"/>
    </row>
    <row r="153" spans="1:8" outlineLevel="2" x14ac:dyDescent="0.3">
      <c r="A153" s="6"/>
      <c r="B153" s="2"/>
      <c r="C153" s="30"/>
      <c r="D153" s="18" t="s">
        <v>38</v>
      </c>
      <c r="E153" s="19"/>
      <c r="F153" s="19"/>
      <c r="G153" s="19">
        <f t="shared" ref="G153:G161" si="14">E153*F153</f>
        <v>0</v>
      </c>
      <c r="H153" s="35"/>
    </row>
    <row r="154" spans="1:8" outlineLevel="2" x14ac:dyDescent="0.3">
      <c r="A154" s="6"/>
      <c r="B154" s="2"/>
      <c r="C154" s="30"/>
      <c r="D154" s="18" t="s">
        <v>36</v>
      </c>
      <c r="E154" s="19"/>
      <c r="F154" s="19"/>
      <c r="G154" s="19">
        <f t="shared" si="14"/>
        <v>0</v>
      </c>
      <c r="H154" s="35"/>
    </row>
    <row r="155" spans="1:8" outlineLevel="2" x14ac:dyDescent="0.3">
      <c r="A155" s="6"/>
      <c r="B155" s="2"/>
      <c r="C155" s="30"/>
      <c r="D155" s="18" t="s">
        <v>0</v>
      </c>
      <c r="E155" s="19"/>
      <c r="F155" s="19"/>
      <c r="G155" s="19">
        <f t="shared" si="14"/>
        <v>0</v>
      </c>
      <c r="H155" s="35"/>
    </row>
    <row r="156" spans="1:8" outlineLevel="2" x14ac:dyDescent="0.3">
      <c r="A156" s="6"/>
      <c r="B156" s="2"/>
      <c r="C156" s="30"/>
      <c r="D156" s="18" t="s">
        <v>37</v>
      </c>
      <c r="E156" s="19"/>
      <c r="F156" s="19"/>
      <c r="G156" s="19">
        <f t="shared" si="14"/>
        <v>0</v>
      </c>
      <c r="H156" s="35"/>
    </row>
    <row r="157" spans="1:8" outlineLevel="2" x14ac:dyDescent="0.3">
      <c r="A157" s="6"/>
      <c r="B157" s="2"/>
      <c r="C157" s="30"/>
      <c r="D157" s="18" t="s">
        <v>34</v>
      </c>
      <c r="E157" s="19"/>
      <c r="F157" s="19"/>
      <c r="G157" s="19">
        <f t="shared" si="14"/>
        <v>0</v>
      </c>
      <c r="H157" s="35"/>
    </row>
    <row r="158" spans="1:8" outlineLevel="2" x14ac:dyDescent="0.3">
      <c r="A158" s="6"/>
      <c r="B158" s="2"/>
      <c r="C158" s="30"/>
      <c r="D158" s="18" t="s">
        <v>39</v>
      </c>
      <c r="E158" s="19"/>
      <c r="F158" s="19"/>
      <c r="G158" s="19">
        <f t="shared" si="14"/>
        <v>0</v>
      </c>
      <c r="H158" s="35"/>
    </row>
    <row r="159" spans="1:8" outlineLevel="2" x14ac:dyDescent="0.3">
      <c r="A159" s="6"/>
      <c r="B159" s="2"/>
      <c r="C159" s="30"/>
      <c r="D159" s="18" t="s">
        <v>40</v>
      </c>
      <c r="E159" s="19"/>
      <c r="F159" s="19"/>
      <c r="G159" s="19">
        <f t="shared" si="14"/>
        <v>0</v>
      </c>
      <c r="H159" s="35"/>
    </row>
    <row r="160" spans="1:8" outlineLevel="2" x14ac:dyDescent="0.3">
      <c r="A160" s="6"/>
      <c r="B160" s="2"/>
      <c r="C160" s="30"/>
      <c r="D160" s="18" t="s">
        <v>25</v>
      </c>
      <c r="E160" s="19"/>
      <c r="F160" s="19"/>
      <c r="G160" s="19">
        <f t="shared" si="14"/>
        <v>0</v>
      </c>
      <c r="H160" s="35"/>
    </row>
    <row r="161" spans="1:8" outlineLevel="2" x14ac:dyDescent="0.3">
      <c r="A161" s="6"/>
      <c r="B161" s="2"/>
      <c r="C161" s="30"/>
      <c r="D161" s="18" t="s">
        <v>25</v>
      </c>
      <c r="E161" s="19"/>
      <c r="F161" s="19"/>
      <c r="G161" s="19">
        <f t="shared" si="14"/>
        <v>0</v>
      </c>
      <c r="H161" s="35"/>
    </row>
    <row r="162" spans="1:8" ht="15.6" x14ac:dyDescent="0.3">
      <c r="A162" s="6"/>
      <c r="B162" s="9" t="s">
        <v>25</v>
      </c>
      <c r="C162" s="30"/>
      <c r="D162" s="2"/>
      <c r="E162" s="4">
        <f>SUBTOTAL(9,E163:E195)</f>
        <v>0</v>
      </c>
      <c r="F162" s="4"/>
      <c r="G162" s="4">
        <f>SUBTOTAL(9,G163:G195)</f>
        <v>0</v>
      </c>
      <c r="H162" s="33"/>
    </row>
    <row r="163" spans="1:8" outlineLevel="1" x14ac:dyDescent="0.3">
      <c r="A163" s="6"/>
      <c r="B163" s="2"/>
      <c r="C163" s="30" t="s">
        <v>13</v>
      </c>
      <c r="D163" s="30"/>
      <c r="E163" s="31">
        <f>SUBTOTAL(9,E164:E173)</f>
        <v>0</v>
      </c>
      <c r="F163" s="31"/>
      <c r="G163" s="31">
        <f>SUBTOTAL(9,G164:G173)</f>
        <v>0</v>
      </c>
      <c r="H163" s="34"/>
    </row>
    <row r="164" spans="1:8" outlineLevel="2" x14ac:dyDescent="0.3">
      <c r="A164" s="6"/>
      <c r="B164" s="2"/>
      <c r="C164" s="30"/>
      <c r="D164" s="18" t="s">
        <v>35</v>
      </c>
      <c r="E164" s="19"/>
      <c r="F164" s="19"/>
      <c r="G164" s="19">
        <f>E164*F164</f>
        <v>0</v>
      </c>
      <c r="H164" s="35"/>
    </row>
    <row r="165" spans="1:8" outlineLevel="2" x14ac:dyDescent="0.3">
      <c r="A165" s="6"/>
      <c r="B165" s="2"/>
      <c r="C165" s="30"/>
      <c r="D165" s="18" t="s">
        <v>38</v>
      </c>
      <c r="E165" s="19"/>
      <c r="F165" s="19"/>
      <c r="G165" s="19">
        <f t="shared" ref="G165:G173" si="15">E165*F165</f>
        <v>0</v>
      </c>
      <c r="H165" s="35"/>
    </row>
    <row r="166" spans="1:8" outlineLevel="2" x14ac:dyDescent="0.3">
      <c r="A166" s="6"/>
      <c r="B166" s="2"/>
      <c r="C166" s="30"/>
      <c r="D166" s="18" t="s">
        <v>36</v>
      </c>
      <c r="E166" s="19"/>
      <c r="F166" s="19"/>
      <c r="G166" s="19">
        <f t="shared" si="15"/>
        <v>0</v>
      </c>
      <c r="H166" s="35"/>
    </row>
    <row r="167" spans="1:8" outlineLevel="2" x14ac:dyDescent="0.3">
      <c r="A167" s="6"/>
      <c r="B167" s="2"/>
      <c r="C167" s="30"/>
      <c r="D167" s="18" t="s">
        <v>0</v>
      </c>
      <c r="E167" s="19"/>
      <c r="F167" s="19"/>
      <c r="G167" s="19">
        <f t="shared" si="15"/>
        <v>0</v>
      </c>
      <c r="H167" s="35"/>
    </row>
    <row r="168" spans="1:8" outlineLevel="2" x14ac:dyDescent="0.3">
      <c r="A168" s="6"/>
      <c r="B168" s="2"/>
      <c r="C168" s="30"/>
      <c r="D168" s="18" t="s">
        <v>37</v>
      </c>
      <c r="E168" s="19"/>
      <c r="F168" s="19"/>
      <c r="G168" s="19">
        <f t="shared" si="15"/>
        <v>0</v>
      </c>
      <c r="H168" s="35"/>
    </row>
    <row r="169" spans="1:8" outlineLevel="2" x14ac:dyDescent="0.3">
      <c r="A169" s="6"/>
      <c r="B169" s="2"/>
      <c r="C169" s="30"/>
      <c r="D169" s="18" t="s">
        <v>34</v>
      </c>
      <c r="E169" s="19"/>
      <c r="F169" s="19"/>
      <c r="G169" s="19">
        <f t="shared" si="15"/>
        <v>0</v>
      </c>
      <c r="H169" s="35"/>
    </row>
    <row r="170" spans="1:8" outlineLevel="2" x14ac:dyDescent="0.3">
      <c r="A170" s="6"/>
      <c r="B170" s="2"/>
      <c r="C170" s="30"/>
      <c r="D170" s="18" t="s">
        <v>39</v>
      </c>
      <c r="E170" s="19"/>
      <c r="F170" s="19"/>
      <c r="G170" s="19">
        <f t="shared" si="15"/>
        <v>0</v>
      </c>
      <c r="H170" s="35"/>
    </row>
    <row r="171" spans="1:8" outlineLevel="2" x14ac:dyDescent="0.3">
      <c r="A171" s="6"/>
      <c r="B171" s="2"/>
      <c r="C171" s="30"/>
      <c r="D171" s="18" t="s">
        <v>40</v>
      </c>
      <c r="E171" s="19"/>
      <c r="F171" s="19"/>
      <c r="G171" s="19">
        <f t="shared" si="15"/>
        <v>0</v>
      </c>
      <c r="H171" s="35"/>
    </row>
    <row r="172" spans="1:8" outlineLevel="2" x14ac:dyDescent="0.3">
      <c r="A172" s="6"/>
      <c r="B172" s="2"/>
      <c r="C172" s="30"/>
      <c r="D172" s="18" t="s">
        <v>25</v>
      </c>
      <c r="E172" s="19"/>
      <c r="F172" s="19"/>
      <c r="G172" s="19">
        <f t="shared" si="15"/>
        <v>0</v>
      </c>
      <c r="H172" s="35"/>
    </row>
    <row r="173" spans="1:8" outlineLevel="2" x14ac:dyDescent="0.3">
      <c r="A173" s="6"/>
      <c r="B173" s="2"/>
      <c r="C173" s="30"/>
      <c r="D173" s="18" t="s">
        <v>25</v>
      </c>
      <c r="E173" s="19"/>
      <c r="F173" s="19"/>
      <c r="G173" s="19">
        <f t="shared" si="15"/>
        <v>0</v>
      </c>
      <c r="H173" s="35"/>
    </row>
    <row r="174" spans="1:8" outlineLevel="1" x14ac:dyDescent="0.3">
      <c r="A174" s="6"/>
      <c r="B174" s="2"/>
      <c r="C174" s="30" t="s">
        <v>6</v>
      </c>
      <c r="D174" s="30"/>
      <c r="E174" s="31">
        <f>SUBTOTAL(9,E175:E184)</f>
        <v>0</v>
      </c>
      <c r="F174" s="31"/>
      <c r="G174" s="31">
        <f>SUBTOTAL(9,G175:G184)</f>
        <v>0</v>
      </c>
      <c r="H174" s="34"/>
    </row>
    <row r="175" spans="1:8" outlineLevel="2" x14ac:dyDescent="0.3">
      <c r="A175" s="6"/>
      <c r="B175" s="2"/>
      <c r="C175" s="30"/>
      <c r="D175" s="18" t="s">
        <v>35</v>
      </c>
      <c r="E175" s="19"/>
      <c r="F175" s="19"/>
      <c r="G175" s="19">
        <f>E175*F175</f>
        <v>0</v>
      </c>
      <c r="H175" s="35"/>
    </row>
    <row r="176" spans="1:8" outlineLevel="2" x14ac:dyDescent="0.3">
      <c r="A176" s="6"/>
      <c r="B176" s="2"/>
      <c r="C176" s="30"/>
      <c r="D176" s="18" t="s">
        <v>38</v>
      </c>
      <c r="E176" s="19"/>
      <c r="F176" s="19"/>
      <c r="G176" s="19">
        <f t="shared" ref="G176:G184" si="16">E176*F176</f>
        <v>0</v>
      </c>
      <c r="H176" s="35"/>
    </row>
    <row r="177" spans="1:8" outlineLevel="2" x14ac:dyDescent="0.3">
      <c r="A177" s="6"/>
      <c r="B177" s="2"/>
      <c r="C177" s="30"/>
      <c r="D177" s="18" t="s">
        <v>36</v>
      </c>
      <c r="E177" s="19"/>
      <c r="F177" s="19"/>
      <c r="G177" s="19">
        <f t="shared" si="16"/>
        <v>0</v>
      </c>
      <c r="H177" s="35"/>
    </row>
    <row r="178" spans="1:8" outlineLevel="2" x14ac:dyDescent="0.3">
      <c r="A178" s="6"/>
      <c r="B178" s="2"/>
      <c r="C178" s="30"/>
      <c r="D178" s="18" t="s">
        <v>0</v>
      </c>
      <c r="E178" s="19"/>
      <c r="F178" s="19"/>
      <c r="G178" s="19">
        <f t="shared" si="16"/>
        <v>0</v>
      </c>
      <c r="H178" s="35"/>
    </row>
    <row r="179" spans="1:8" outlineLevel="2" x14ac:dyDescent="0.3">
      <c r="A179" s="6"/>
      <c r="B179" s="2"/>
      <c r="C179" s="30"/>
      <c r="D179" s="18" t="s">
        <v>37</v>
      </c>
      <c r="E179" s="19"/>
      <c r="F179" s="19"/>
      <c r="G179" s="19">
        <f t="shared" si="16"/>
        <v>0</v>
      </c>
      <c r="H179" s="35"/>
    </row>
    <row r="180" spans="1:8" outlineLevel="2" x14ac:dyDescent="0.3">
      <c r="A180" s="6"/>
      <c r="B180" s="2"/>
      <c r="C180" s="30"/>
      <c r="D180" s="18" t="s">
        <v>34</v>
      </c>
      <c r="E180" s="19"/>
      <c r="F180" s="19"/>
      <c r="G180" s="19">
        <f t="shared" si="16"/>
        <v>0</v>
      </c>
      <c r="H180" s="35"/>
    </row>
    <row r="181" spans="1:8" outlineLevel="2" x14ac:dyDescent="0.3">
      <c r="A181" s="6"/>
      <c r="B181" s="2"/>
      <c r="C181" s="30"/>
      <c r="D181" s="18" t="s">
        <v>39</v>
      </c>
      <c r="E181" s="19"/>
      <c r="F181" s="19"/>
      <c r="G181" s="19">
        <f t="shared" si="16"/>
        <v>0</v>
      </c>
      <c r="H181" s="35"/>
    </row>
    <row r="182" spans="1:8" outlineLevel="2" x14ac:dyDescent="0.3">
      <c r="A182" s="6"/>
      <c r="B182" s="2"/>
      <c r="C182" s="30"/>
      <c r="D182" s="18" t="s">
        <v>40</v>
      </c>
      <c r="E182" s="19"/>
      <c r="F182" s="19"/>
      <c r="G182" s="19">
        <f t="shared" ref="G182" si="17">E182*F182</f>
        <v>0</v>
      </c>
      <c r="H182" s="35"/>
    </row>
    <row r="183" spans="1:8" outlineLevel="2" x14ac:dyDescent="0.3">
      <c r="A183" s="6"/>
      <c r="B183" s="2"/>
      <c r="C183" s="30"/>
      <c r="D183" s="18" t="s">
        <v>25</v>
      </c>
      <c r="E183" s="19"/>
      <c r="F183" s="19"/>
      <c r="G183" s="19">
        <f t="shared" si="16"/>
        <v>0</v>
      </c>
      <c r="H183" s="35"/>
    </row>
    <row r="184" spans="1:8" outlineLevel="2" x14ac:dyDescent="0.3">
      <c r="A184" s="6"/>
      <c r="B184" s="2"/>
      <c r="C184" s="30"/>
      <c r="D184" s="18" t="s">
        <v>25</v>
      </c>
      <c r="E184" s="19"/>
      <c r="F184" s="19"/>
      <c r="G184" s="19">
        <f t="shared" si="16"/>
        <v>0</v>
      </c>
      <c r="H184" s="35"/>
    </row>
    <row r="185" spans="1:8" outlineLevel="1" x14ac:dyDescent="0.3">
      <c r="A185" s="6"/>
      <c r="B185" s="2"/>
      <c r="C185" s="30" t="s">
        <v>16</v>
      </c>
      <c r="D185" s="30"/>
      <c r="E185" s="31">
        <f>SUBTOTAL(9,E186:E195)</f>
        <v>0</v>
      </c>
      <c r="F185" s="31"/>
      <c r="G185" s="31">
        <f>SUBTOTAL(9,G186:G195)</f>
        <v>0</v>
      </c>
      <c r="H185" s="34"/>
    </row>
    <row r="186" spans="1:8" outlineLevel="2" x14ac:dyDescent="0.3">
      <c r="A186" s="6"/>
      <c r="B186" s="2"/>
      <c r="C186" s="30"/>
      <c r="D186" s="18" t="s">
        <v>35</v>
      </c>
      <c r="E186" s="19"/>
      <c r="F186" s="19"/>
      <c r="G186" s="19">
        <f>E186*F186</f>
        <v>0</v>
      </c>
      <c r="H186" s="35"/>
    </row>
    <row r="187" spans="1:8" outlineLevel="2" x14ac:dyDescent="0.3">
      <c r="A187" s="6"/>
      <c r="B187" s="2"/>
      <c r="C187" s="30"/>
      <c r="D187" s="18" t="s">
        <v>38</v>
      </c>
      <c r="E187" s="19"/>
      <c r="F187" s="19"/>
      <c r="G187" s="19">
        <f t="shared" ref="G187:G195" si="18">E187*F187</f>
        <v>0</v>
      </c>
      <c r="H187" s="35"/>
    </row>
    <row r="188" spans="1:8" outlineLevel="2" x14ac:dyDescent="0.3">
      <c r="A188" s="6"/>
      <c r="B188" s="2"/>
      <c r="C188" s="30"/>
      <c r="D188" s="18" t="s">
        <v>36</v>
      </c>
      <c r="E188" s="19"/>
      <c r="F188" s="19"/>
      <c r="G188" s="19">
        <f t="shared" si="18"/>
        <v>0</v>
      </c>
      <c r="H188" s="35"/>
    </row>
    <row r="189" spans="1:8" outlineLevel="2" x14ac:dyDescent="0.3">
      <c r="A189" s="6"/>
      <c r="B189" s="2"/>
      <c r="C189" s="30"/>
      <c r="D189" s="18" t="s">
        <v>0</v>
      </c>
      <c r="E189" s="19"/>
      <c r="F189" s="19"/>
      <c r="G189" s="19">
        <f t="shared" si="18"/>
        <v>0</v>
      </c>
      <c r="H189" s="35"/>
    </row>
    <row r="190" spans="1:8" outlineLevel="2" x14ac:dyDescent="0.3">
      <c r="A190" s="6"/>
      <c r="B190" s="2"/>
      <c r="C190" s="30"/>
      <c r="D190" s="18" t="s">
        <v>37</v>
      </c>
      <c r="E190" s="19"/>
      <c r="F190" s="19"/>
      <c r="G190" s="19">
        <f t="shared" si="18"/>
        <v>0</v>
      </c>
      <c r="H190" s="35"/>
    </row>
    <row r="191" spans="1:8" outlineLevel="2" x14ac:dyDescent="0.3">
      <c r="A191" s="6"/>
      <c r="B191" s="2"/>
      <c r="C191" s="30"/>
      <c r="D191" s="18" t="s">
        <v>34</v>
      </c>
      <c r="E191" s="19"/>
      <c r="F191" s="19"/>
      <c r="G191" s="19">
        <f t="shared" si="18"/>
        <v>0</v>
      </c>
      <c r="H191" s="35"/>
    </row>
    <row r="192" spans="1:8" outlineLevel="2" x14ac:dyDescent="0.3">
      <c r="A192" s="6"/>
      <c r="B192" s="2"/>
      <c r="C192" s="30"/>
      <c r="D192" s="18" t="s">
        <v>39</v>
      </c>
      <c r="E192" s="19"/>
      <c r="F192" s="19"/>
      <c r="G192" s="19">
        <f t="shared" si="18"/>
        <v>0</v>
      </c>
      <c r="H192" s="35"/>
    </row>
    <row r="193" spans="1:8" outlineLevel="2" x14ac:dyDescent="0.3">
      <c r="A193" s="6"/>
      <c r="B193" s="2"/>
      <c r="C193" s="30"/>
      <c r="D193" s="18" t="s">
        <v>40</v>
      </c>
      <c r="E193" s="19"/>
      <c r="F193" s="19"/>
      <c r="G193" s="19">
        <f t="shared" si="18"/>
        <v>0</v>
      </c>
      <c r="H193" s="35"/>
    </row>
    <row r="194" spans="1:8" outlineLevel="2" x14ac:dyDescent="0.3">
      <c r="A194" s="6"/>
      <c r="B194" s="2"/>
      <c r="C194" s="30"/>
      <c r="D194" s="18" t="s">
        <v>25</v>
      </c>
      <c r="E194" s="19"/>
      <c r="F194" s="19"/>
      <c r="G194" s="19">
        <f t="shared" si="18"/>
        <v>0</v>
      </c>
      <c r="H194" s="35"/>
    </row>
    <row r="195" spans="1:8" outlineLevel="2" x14ac:dyDescent="0.3">
      <c r="A195" s="6"/>
      <c r="B195" s="2"/>
      <c r="C195" s="30"/>
      <c r="D195" s="18" t="s">
        <v>25</v>
      </c>
      <c r="E195" s="19"/>
      <c r="F195" s="19"/>
      <c r="G195" s="19">
        <f t="shared" si="18"/>
        <v>0</v>
      </c>
      <c r="H195" s="35"/>
    </row>
    <row r="196" spans="1:8" ht="20.399999999999999" x14ac:dyDescent="0.3">
      <c r="A196" s="6"/>
      <c r="B196" s="6"/>
      <c r="C196" s="14" t="s">
        <v>26</v>
      </c>
      <c r="D196" s="15"/>
      <c r="E196" s="16">
        <f>SUBTOTAL(9,E6:E195)</f>
        <v>0</v>
      </c>
      <c r="F196" s="16"/>
      <c r="G196" s="16">
        <f>SUBTOTAL(9,G6:G195)</f>
        <v>0</v>
      </c>
      <c r="H196" s="32"/>
    </row>
  </sheetData>
  <mergeCells count="2">
    <mergeCell ref="A1:H1"/>
    <mergeCell ref="A2:H3"/>
  </mergeCells>
  <pageMargins left="0.7" right="0.7" top="0" bottom="0" header="0.3" footer="0.3"/>
  <pageSetup scale="52" orientation="landscape" r:id="rId1"/>
  <headerFooter>
    <oddHeader>&amp;L&amp;"-,Bold"&amp;14APPENDIX B-2</oddHeader>
  </headerFooter>
  <rowBreaks count="1" manualBreakCount="1">
    <brk id="130"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7c52dd-f207-46ed-907a-149ac87d1cb3">
      <Terms xmlns="http://schemas.microsoft.com/office/infopath/2007/PartnerControls"/>
    </lcf76f155ced4ddcb4097134ff3c332f>
    <TaxCatchAll xmlns="392115dc-b705-46fa-b439-48a1e61ce6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69C8CCBC76394FBF3D32AF50AF94AB" ma:contentTypeVersion="19" ma:contentTypeDescription="Create a new document." ma:contentTypeScope="" ma:versionID="1d2c0597e7f8bbd6141e2b482951c8e2">
  <xsd:schema xmlns:xsd="http://www.w3.org/2001/XMLSchema" xmlns:xs="http://www.w3.org/2001/XMLSchema" xmlns:p="http://schemas.microsoft.com/office/2006/metadata/properties" xmlns:ns2="217c52dd-f207-46ed-907a-149ac87d1cb3" xmlns:ns3="392115dc-b705-46fa-b439-48a1e61ce6cc" targetNamespace="http://schemas.microsoft.com/office/2006/metadata/properties" ma:root="true" ma:fieldsID="6440ddae91cf89c5fa78d5406d9de7cf" ns2:_="" ns3:_="">
    <xsd:import namespace="217c52dd-f207-46ed-907a-149ac87d1cb3"/>
    <xsd:import namespace="392115dc-b705-46fa-b439-48a1e61ce6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7c52dd-f207-46ed-907a-149ac87d1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45aa16a-efdf-4c4a-b97e-f492f99eca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2115dc-b705-46fa-b439-48a1e61ce6c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d57ea2e-ec85-437a-9be3-15c869d4f53d}" ma:internalName="TaxCatchAll" ma:showField="CatchAllData" ma:web="392115dc-b705-46fa-b439-48a1e61ce6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6F4E8F-40D4-4618-B9EB-D58B75064754}">
  <ds:schemaRefs>
    <ds:schemaRef ds:uri="http://schemas.microsoft.com/office/2006/metadata/properties"/>
    <ds:schemaRef ds:uri="http://schemas.microsoft.com/office/infopath/2007/PartnerControls"/>
    <ds:schemaRef ds:uri="217c52dd-f207-46ed-907a-149ac87d1cb3"/>
    <ds:schemaRef ds:uri="392115dc-b705-46fa-b439-48a1e61ce6cc"/>
  </ds:schemaRefs>
</ds:datastoreItem>
</file>

<file path=customXml/itemProps2.xml><?xml version="1.0" encoding="utf-8"?>
<ds:datastoreItem xmlns:ds="http://schemas.openxmlformats.org/officeDocument/2006/customXml" ds:itemID="{F33425A9-4AB2-4048-BC9A-460A4DAADB78}">
  <ds:schemaRefs>
    <ds:schemaRef ds:uri="http://schemas.microsoft.com/sharepoint/v3/contenttype/forms"/>
  </ds:schemaRefs>
</ds:datastoreItem>
</file>

<file path=customXml/itemProps3.xml><?xml version="1.0" encoding="utf-8"?>
<ds:datastoreItem xmlns:ds="http://schemas.openxmlformats.org/officeDocument/2006/customXml" ds:itemID="{B8811109-3C62-419A-975A-B82A9FC87B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7c52dd-f207-46ed-907a-149ac87d1cb3"/>
    <ds:schemaRef ds:uri="392115dc-b705-46fa-b439-48a1e61ce6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License, Hosted, SaaS Subscrip</vt:lpstr>
      <vt:lpstr>One-Time Impl Services</vt:lpstr>
      <vt:lpstr>'License, Hosted, SaaS Subscrip'!Print_Area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Gomez</dc:creator>
  <cp:lastModifiedBy>Michael Gomez</cp:lastModifiedBy>
  <cp:lastPrinted>2026-09-01T21:38:19Z</cp:lastPrinted>
  <dcterms:created xsi:type="dcterms:W3CDTF">2026-07-27T21:45:49Z</dcterms:created>
  <dcterms:modified xsi:type="dcterms:W3CDTF">2026-09-14T22:11:37Z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0x0101005069C8CCBC76394FBF3D32AF50AF94AB</vt:lpwstr>
  </property>
  <property fmtid="{D5CDD505-2E9C-101B-9397-08002B2CF9AE}" pid="3" name="MediaServiceImageTags">
    <vt:lpwstr/>
  </property>
</Properties>
</file>